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TEC HOJAS DE PEDIDOS\"/>
    </mc:Choice>
  </mc:AlternateContent>
  <xr:revisionPtr revIDLastSave="0" documentId="13_ncr:1_{0487C2B0-3D2E-4241-AE07-87F1D9303DD5}" xr6:coauthVersionLast="47" xr6:coauthVersionMax="47" xr10:uidLastSave="{00000000-0000-0000-0000-000000000000}"/>
  <workbookProtection workbookAlgorithmName="SHA-512" workbookHashValue="/HJ/mFKNKYinK9jbMp+73H3v3i/ocVgcbiPBPuup50MSs+nJ4QglyKElssWkkXAXFTzzlGZylQqyeqqNNDTJGA==" workbookSaltValue="jShJ1PVeI4Wlib7Lz45tkw==" workbookSpinCount="100000" lockStructure="1"/>
  <bookViews>
    <workbookView xWindow="-120" yWindow="-120" windowWidth="20730" windowHeight="11160" xr2:uid="{79AFD2E2-D5A2-45F6-A2B5-146C63FAE863}"/>
  </bookViews>
  <sheets>
    <sheet name="PEDIDO 4C" sheetId="1" r:id="rId1"/>
    <sheet name="4 CAN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<sst xmlns="http://schemas.openxmlformats.org/spreadsheetml/2006/main" count="384" uniqueCount="351">
  <si>
    <t>CLIENTE</t>
  </si>
  <si>
    <t>FECHA</t>
  </si>
  <si>
    <t>MATERIAL</t>
  </si>
  <si>
    <t>MODELO</t>
  </si>
  <si>
    <t>X1</t>
  </si>
  <si>
    <t>Y1</t>
  </si>
  <si>
    <t>Y2</t>
  </si>
  <si>
    <t>POSICION TIRADOR</t>
  </si>
  <si>
    <t>X2</t>
  </si>
  <si>
    <t>TIPO</t>
  </si>
  <si>
    <t>ALTO</t>
  </si>
  <si>
    <t>ANCHO</t>
  </si>
  <si>
    <t>MODELO TIRADOR</t>
  </si>
  <si>
    <t>TIPO MEDIDA</t>
  </si>
  <si>
    <t>OBSERVACIONES</t>
  </si>
  <si>
    <t>FENIX</t>
  </si>
  <si>
    <t>M.A.E</t>
  </si>
  <si>
    <t>MAT 19</t>
  </si>
  <si>
    <t>PET 19 COLOR</t>
  </si>
  <si>
    <t>LAMIPLUS</t>
  </si>
  <si>
    <t>AR+</t>
  </si>
  <si>
    <t>ECOLUX</t>
  </si>
  <si>
    <t>ECO ELEGANCE</t>
  </si>
  <si>
    <t>LUXE</t>
  </si>
  <si>
    <t>LUXURY</t>
  </si>
  <si>
    <t>JOTA PET EXPRESS</t>
  </si>
  <si>
    <t>0029 MALÉ</t>
  </si>
  <si>
    <t>0018</t>
  </si>
  <si>
    <t>PEM 060 FINLANDIA</t>
  </si>
  <si>
    <t>PEM 044 VERDE LIQUEN</t>
  </si>
  <si>
    <t>410 POLAR</t>
  </si>
  <si>
    <t>ACACIA CHOCO MESURA</t>
  </si>
  <si>
    <t>ALUMINIO CAVA</t>
  </si>
  <si>
    <t>AGUAMARINA</t>
  </si>
  <si>
    <t>ALBINO</t>
  </si>
  <si>
    <t>BLANCO SB</t>
  </si>
  <si>
    <t>0030 ALASKA</t>
  </si>
  <si>
    <t>0075</t>
  </si>
  <si>
    <t>PEM 045 GRIS TORMENTA</t>
  </si>
  <si>
    <t>ARENA</t>
  </si>
  <si>
    <t>ALUMINIO AROSA SOFT 3</t>
  </si>
  <si>
    <t>ARUBA NATURAL</t>
  </si>
  <si>
    <t>ANTRACITA</t>
  </si>
  <si>
    <t>HUESO</t>
  </si>
  <si>
    <t>BLANCO SMA</t>
  </si>
  <si>
    <t>0032 BIANCO KOS</t>
  </si>
  <si>
    <t>0077</t>
  </si>
  <si>
    <t>PEM 046 TIERRA</t>
  </si>
  <si>
    <t>ARENA MATE</t>
  </si>
  <si>
    <t>ALUMINIO CAVA SOFT 3</t>
  </si>
  <si>
    <t>ARUBA OSCURO</t>
  </si>
  <si>
    <t>BASALTO</t>
  </si>
  <si>
    <t>HUMO</t>
  </si>
  <si>
    <t>BEIGE SMA</t>
  </si>
  <si>
    <t>PET 19</t>
  </si>
  <si>
    <t>0717 CASTORO OTTAWA</t>
  </si>
  <si>
    <t>0080</t>
  </si>
  <si>
    <t>PEM 047 COCO</t>
  </si>
  <si>
    <t>AZUL CELESTE</t>
  </si>
  <si>
    <t>AMARILLO POMPEYA SOFT 3</t>
  </si>
  <si>
    <t>ARUBA TOSTADO</t>
  </si>
  <si>
    <t>BLANCO</t>
  </si>
  <si>
    <t>PAPIRO</t>
  </si>
  <si>
    <t>ARENA SMA</t>
  </si>
  <si>
    <t>0718 BRONZO DOHA</t>
  </si>
  <si>
    <t>0085</t>
  </si>
  <si>
    <t>PEM 048 AZUL OXFORD</t>
  </si>
  <si>
    <t>BEIGE</t>
  </si>
  <si>
    <t>AMARILLO SOL SMT</t>
  </si>
  <si>
    <t>COOPER PATINA</t>
  </si>
  <si>
    <t>BLANCO POLAR</t>
  </si>
  <si>
    <t>ARCILLA</t>
  </si>
  <si>
    <t>VERDE SMA</t>
  </si>
  <si>
    <t>0719 LUXOR</t>
  </si>
  <si>
    <t>0606</t>
  </si>
  <si>
    <t>PEM 049 NANTES</t>
  </si>
  <si>
    <t>BEIGE MATE</t>
  </si>
  <si>
    <t>APRICOT FRUIT SOFT 3</t>
  </si>
  <si>
    <t>FRESNO PAMPA</t>
  </si>
  <si>
    <t>BURDEOS</t>
  </si>
  <si>
    <t>AZUL SMA</t>
  </si>
  <si>
    <t>0720 NEGRO</t>
  </si>
  <si>
    <t>0693</t>
  </si>
  <si>
    <t>PEM 050 BLANCO ROTO</t>
  </si>
  <si>
    <t>BLANCO MATE</t>
  </si>
  <si>
    <t>AQUA BLUE SOFT 3</t>
  </si>
  <si>
    <t>FRESNO PATAGONIA</t>
  </si>
  <si>
    <t>CASHMERE</t>
  </si>
  <si>
    <t>GRIS SMA</t>
  </si>
  <si>
    <t>0724 GRIGIO BROMO</t>
  </si>
  <si>
    <t>0733</t>
  </si>
  <si>
    <t>PEM 051 AGUAMARINA</t>
  </si>
  <si>
    <t>AZUL ANDY SOFT 3</t>
  </si>
  <si>
    <t>FRESNO PLATA</t>
  </si>
  <si>
    <t>CUZCO ORO</t>
  </si>
  <si>
    <t>GRAFITO SMA</t>
  </si>
  <si>
    <t>0725 GRIGIO EFESO</t>
  </si>
  <si>
    <t>0736</t>
  </si>
  <si>
    <t>PEM 055 CACAO</t>
  </si>
  <si>
    <t>BURDEOS MATE</t>
  </si>
  <si>
    <t>AZUL CARIBE SOFT 3</t>
  </si>
  <si>
    <t>FRESNO ROSARIO</t>
  </si>
  <si>
    <t>GRIS NUBE</t>
  </si>
  <si>
    <t>NEGRO SMA</t>
  </si>
  <si>
    <t>0748 BEIGE ARIZONA</t>
  </si>
  <si>
    <t>0746</t>
  </si>
  <si>
    <t>PEM 056 CENIZA</t>
  </si>
  <si>
    <t>GRAFITO</t>
  </si>
  <si>
    <t>AZUL NAUTICO SOFT 3</t>
  </si>
  <si>
    <t>GRIS COCO</t>
  </si>
  <si>
    <t>GRIS PLOMO</t>
  </si>
  <si>
    <t>0749 CACAO ORINOCO</t>
  </si>
  <si>
    <t>0755</t>
  </si>
  <si>
    <t>PEM 057 GRIS OSCURO</t>
  </si>
  <si>
    <t>GRIS CALRO</t>
  </si>
  <si>
    <t>AZUL NUBE SOFT 3</t>
  </si>
  <si>
    <t>MONTANA BRUMA</t>
  </si>
  <si>
    <t>GRIS 02</t>
  </si>
  <si>
    <t>JOTA PET</t>
  </si>
  <si>
    <t>0750 VERDE COMODORO</t>
  </si>
  <si>
    <t>2206</t>
  </si>
  <si>
    <t>PEM 058 LATTE</t>
  </si>
  <si>
    <t>GRIS CLARO MATE</t>
  </si>
  <si>
    <t>AZUL STAR SOFT 3</t>
  </si>
  <si>
    <t>MONTANA COGNAC</t>
  </si>
  <si>
    <t>MAGNOLIA</t>
  </si>
  <si>
    <t>0751 ROSO JAIPUR</t>
  </si>
  <si>
    <t>2289</t>
  </si>
  <si>
    <t>PEM 061 CAPUCHINO</t>
  </si>
  <si>
    <t>GRIS OSCURO MATE</t>
  </si>
  <si>
    <t>BISCUIT SOFT 3</t>
  </si>
  <si>
    <t>PINO SACRAMENTO</t>
  </si>
  <si>
    <t>METALLO 01 SILVER</t>
  </si>
  <si>
    <t>0752 GRIGIO ANTRIM</t>
  </si>
  <si>
    <t>PEM 064 MADAGASCAR</t>
  </si>
  <si>
    <t>MOKA</t>
  </si>
  <si>
    <t>BLANCO ARTICO ESTÁNDAR SOFT 3</t>
  </si>
  <si>
    <t>PINO VALKIRIA</t>
  </si>
  <si>
    <t>METALLO 04 GRAFFIT</t>
  </si>
  <si>
    <t>0754 BLU FES</t>
  </si>
  <si>
    <t>MOKA MATE</t>
  </si>
  <si>
    <t>BLANCO POLAR SOFT 3</t>
  </si>
  <si>
    <t>QUEBEC CLARO</t>
  </si>
  <si>
    <t>NEGRO</t>
  </si>
  <si>
    <t>2628 ZINCO DOHA</t>
  </si>
  <si>
    <t>BOHEMIAN BLANCO BOREAL</t>
  </si>
  <si>
    <t>QUEBEC NATURAL</t>
  </si>
  <si>
    <t>ROJO</t>
  </si>
  <si>
    <t>2630 PIOMBO DOHA</t>
  </si>
  <si>
    <t>NEGRO MATE</t>
  </si>
  <si>
    <t>BRONCE SALVORA SOFT 3</t>
  </si>
  <si>
    <t xml:space="preserve">REGISTRO 6 DISEÑO 1 </t>
  </si>
  <si>
    <t>COTTO</t>
  </si>
  <si>
    <t>2638 DOHA TITANIO</t>
  </si>
  <si>
    <t>CALEDONIAN OAK SEGA</t>
  </si>
  <si>
    <t>REGISTRO 6 DISEÑO 2</t>
  </si>
  <si>
    <t>SUPER WHITE</t>
  </si>
  <si>
    <t>CAMBRIAN OAK SEDA</t>
  </si>
  <si>
    <t>REGISTRO 6 DISEÑO 3</t>
  </si>
  <si>
    <t>TINTO</t>
  </si>
  <si>
    <t>CANDY SOFT 3</t>
  </si>
  <si>
    <t>REGISTRO 6 DISEÑO 4</t>
  </si>
  <si>
    <t>CANVAS CRUDO ARI</t>
  </si>
  <si>
    <t>REGISTRO 6 DISEÑO 5</t>
  </si>
  <si>
    <t>CANVAS GREIGE ARI</t>
  </si>
  <si>
    <t>REGISTRO 6 DISEÑO 6</t>
  </si>
  <si>
    <t>CANVAS PARDO ARI</t>
  </si>
  <si>
    <t>ROBLE ALABAMA</t>
  </si>
  <si>
    <t>CEMENTO 06 TEIDE</t>
  </si>
  <si>
    <t>ROBLE AZIMUT</t>
  </si>
  <si>
    <t>CEREZO LUNA MESURA</t>
  </si>
  <si>
    <t>ROBLE BARLOVENTO</t>
  </si>
  <si>
    <t>CEREZO XACOBEO VALM</t>
  </si>
  <si>
    <t>ROBLE BICACORA</t>
  </si>
  <si>
    <t>CHAMPAGNE METALIZADO MOON</t>
  </si>
  <si>
    <t>ROBLE CABO</t>
  </si>
  <si>
    <t>CORONA BASALTO TEIDE</t>
  </si>
  <si>
    <t>ROBLE CALIMA</t>
  </si>
  <si>
    <t>CORONA BRONCE TEIDE</t>
  </si>
  <si>
    <t>ROBLE ESTAI</t>
  </si>
  <si>
    <t>CREAM SIL SOFT 3</t>
  </si>
  <si>
    <t>ROBLE IGUAZU</t>
  </si>
  <si>
    <t>CRETA GRIS TEIDE</t>
  </si>
  <si>
    <t>ROBLE MEMPHIS</t>
  </si>
  <si>
    <t>CRETA MARFIL TEIDE</t>
  </si>
  <si>
    <t>ROBLE NIAGARA</t>
  </si>
  <si>
    <t>ERABLE MUSSET SMT</t>
  </si>
  <si>
    <t>ROBLE SOCAIRE</t>
  </si>
  <si>
    <t>ESPIGA PIMIENTA TEXTIL</t>
  </si>
  <si>
    <t>SAONA COGNAC</t>
  </si>
  <si>
    <t>ESPIGA SAL TEXTIL</t>
  </si>
  <si>
    <t>SAONA OSCURO</t>
  </si>
  <si>
    <t>FRESNO ESTEPA SEGA</t>
  </si>
  <si>
    <t>SAONA TRIGO</t>
  </si>
  <si>
    <t>FRESNO GLACIAL ATLAS</t>
  </si>
  <si>
    <t>TITANIO TAMBO</t>
  </si>
  <si>
    <t>FRESNO TAIGA SEGA</t>
  </si>
  <si>
    <t>TRINIDAD SILVER</t>
  </si>
  <si>
    <t>FRESNO TEA SEGA</t>
  </si>
  <si>
    <t>WHITE SR 209</t>
  </si>
  <si>
    <t>GRIS AZULADO SOFT 3</t>
  </si>
  <si>
    <t>WILD WOOD</t>
  </si>
  <si>
    <t>GRIS COCO SOFT 3</t>
  </si>
  <si>
    <t>GRIS GU SOFT 3</t>
  </si>
  <si>
    <t>GRIS TALCO SOFT 3</t>
  </si>
  <si>
    <t>GRIS TORMENTA SOFT 3</t>
  </si>
  <si>
    <t>GRIS TORTORA SOFT 3</t>
  </si>
  <si>
    <t>HAYA BAMA SOFT 3</t>
  </si>
  <si>
    <t>HICKORY FRIDA BOREAL</t>
  </si>
  <si>
    <t>HIGGIE PINE P.ARENAL</t>
  </si>
  <si>
    <t>JAPANDI NATURAL BOREAL</t>
  </si>
  <si>
    <t>LAVA STONE TEIDE</t>
  </si>
  <si>
    <t>LECER BOREAL</t>
  </si>
  <si>
    <t>LILA HAWAI SOFT 3</t>
  </si>
  <si>
    <t>LILA SOFT 3</t>
  </si>
  <si>
    <t>LINO CANCUN TEXTIL</t>
  </si>
  <si>
    <t xml:space="preserve">LINO CANCUN TEXTIL </t>
  </si>
  <si>
    <t>LINO HABANA TEXTIL</t>
  </si>
  <si>
    <t>LISSA OAK MESURA</t>
  </si>
  <si>
    <t>LUNA NUEVA MOA</t>
  </si>
  <si>
    <t>MALVA TALCO SOFT 3</t>
  </si>
  <si>
    <t>MANDARINA SOFT 3</t>
  </si>
  <si>
    <t>MARMOL ARTEMISA TEIDE</t>
  </si>
  <si>
    <t>MARMOL ATENEA TEIDE</t>
  </si>
  <si>
    <t>MARMOL BLANCO TEIDE</t>
  </si>
  <si>
    <t>MARMOL FLORA TEIDE</t>
  </si>
  <si>
    <t>MARMOL HADES TEIDE</t>
  </si>
  <si>
    <t>MINERAL GREY SOFT 3</t>
  </si>
  <si>
    <t>NEGRO SOFT 3</t>
  </si>
  <si>
    <t>NOGAL SLOW ATLAS</t>
  </si>
  <si>
    <t>NOGAL VALENTINA MESURA</t>
  </si>
  <si>
    <t>NOGAL VICTORIA ATLAS</t>
  </si>
  <si>
    <t>OLD OAK ATLAS</t>
  </si>
  <si>
    <t>OLMO BOVARY</t>
  </si>
  <si>
    <t>OLMO GRACE ETNA</t>
  </si>
  <si>
    <t>OLMO ONTARIO</t>
  </si>
  <si>
    <t>OLMO SABI BOREAL</t>
  </si>
  <si>
    <t>OLMO WABI BOREAL</t>
  </si>
  <si>
    <t>PERLA SOFT 3</t>
  </si>
  <si>
    <t>PETROLEO SOFT 3</t>
  </si>
  <si>
    <t>PIETRA ISEO TEIDE</t>
  </si>
  <si>
    <t>PINO ARIDO P.ARENADO</t>
  </si>
  <si>
    <t>PINO CERVINO</t>
  </si>
  <si>
    <t>PINO CHAMONIX</t>
  </si>
  <si>
    <t>PLAYA WOOD BOREAL</t>
  </si>
  <si>
    <t>ROBLE AMAZONA ATLAS</t>
  </si>
  <si>
    <t>ROBLE AURORA ATLAS</t>
  </si>
  <si>
    <t>ROBLE AZABACHE ATLAS</t>
  </si>
  <si>
    <t>ROBLE COLORADO ATLAS</t>
  </si>
  <si>
    <t>ROBLE COOPER MESURA</t>
  </si>
  <si>
    <t>ROBLE DAFNE ATLAS</t>
  </si>
  <si>
    <t>ROBLE DENVER ATLAS</t>
  </si>
  <si>
    <t>ROBLE ERA SEGA</t>
  </si>
  <si>
    <t>ROBLE ETERNITY ATLAS</t>
  </si>
  <si>
    <t>ROBLE HERCULES ATLAS</t>
  </si>
  <si>
    <t>ROBLE MINA BOREAL</t>
  </si>
  <si>
    <t>ROBLE NEWMAN MESURA</t>
  </si>
  <si>
    <t>ROBLE OASIS ATLAS</t>
  </si>
  <si>
    <t>ROBLE OSTIPO ATLAS</t>
  </si>
  <si>
    <t>ROBLE PALMA MESURA</t>
  </si>
  <si>
    <t>ROBLE POEMA ATLAS</t>
  </si>
  <si>
    <t>ROBLE ROMANCE ATLAS</t>
  </si>
  <si>
    <t>ROBLE RUS</t>
  </si>
  <si>
    <t>ROBLE SAMOA MESURA</t>
  </si>
  <si>
    <t>ROBLE SINATRA ATLAS</t>
  </si>
  <si>
    <t>ROBLE STELLA ATLAS</t>
  </si>
  <si>
    <t>ROBLE TRUFA MESURA</t>
  </si>
  <si>
    <t>ROBLE VERSO ATLAS</t>
  </si>
  <si>
    <t>ROJO POMPEYA SOFT 3</t>
  </si>
  <si>
    <t>ROJO TASILLI SOFT 3</t>
  </si>
  <si>
    <t>ROSA NUBE SOFT 3</t>
  </si>
  <si>
    <t>ROSA TALCO SOFT 3</t>
  </si>
  <si>
    <t>SAHARA SOFT 3</t>
  </si>
  <si>
    <t>TASMANIAN MOKA BOREAL</t>
  </si>
  <si>
    <t>TERRACOTA NOVA SOFT 3</t>
  </si>
  <si>
    <t>TITANIO TAMBO MOON</t>
  </si>
  <si>
    <t>TWEED NATURAL TEXTIL</t>
  </si>
  <si>
    <t>VERDE ARCILLA SOFT 3</t>
  </si>
  <si>
    <t>VERDE ECOLOGICO SOFT 3</t>
  </si>
  <si>
    <t>VERDE JUNGLA SOFT 3</t>
  </si>
  <si>
    <t>VERDE LIQUEN SOFT 3</t>
  </si>
  <si>
    <t>VERDE NATURAL SOFT 3</t>
  </si>
  <si>
    <t>VERDE NUBE SOFT 3</t>
  </si>
  <si>
    <t>VERDE OLIVA SOFT 3</t>
  </si>
  <si>
    <t>VERDE PLOMO SOFT 3</t>
  </si>
  <si>
    <t>VERDE SALVIA SOFT 3</t>
  </si>
  <si>
    <t>VERDE TALCO SOFT 3</t>
  </si>
  <si>
    <t>VERY BERRY SOFT 3</t>
  </si>
  <si>
    <t>WENGUE L01 P. ARENADO</t>
  </si>
  <si>
    <t>WHITE SR 2109 SOFT 3</t>
  </si>
  <si>
    <t>MAT 801</t>
  </si>
  <si>
    <t>MAT 802</t>
  </si>
  <si>
    <t>MAT 803</t>
  </si>
  <si>
    <t>MAT 804</t>
  </si>
  <si>
    <t>MAT 805</t>
  </si>
  <si>
    <t>MAT 806</t>
  </si>
  <si>
    <t>MAT 807</t>
  </si>
  <si>
    <t>MAT 808</t>
  </si>
  <si>
    <t>HOJA PEDIDOS 4 CANTOS RETEC</t>
  </si>
  <si>
    <t>JOTA.PET22.BLANCO</t>
  </si>
  <si>
    <t xml:space="preserve">JOTA.PET22.COLOR </t>
  </si>
  <si>
    <t>ECO.ELEGANCE</t>
  </si>
  <si>
    <t>PET.19.BLANCO</t>
  </si>
  <si>
    <t>MAT.19</t>
  </si>
  <si>
    <t>JOTA.PET.EXPRESS</t>
  </si>
  <si>
    <t>CANTO</t>
  </si>
  <si>
    <t>PET.19.COLOR</t>
  </si>
  <si>
    <t>POS.TIRADOR</t>
  </si>
  <si>
    <t>SIN TIRADOR</t>
  </si>
  <si>
    <t>TIRADOR</t>
  </si>
  <si>
    <t>ARAL ANTRACITA</t>
  </si>
  <si>
    <t>ARAL CEPILLADO</t>
  </si>
  <si>
    <t>ARAL INOX</t>
  </si>
  <si>
    <t>ARAL ORO</t>
  </si>
  <si>
    <t>ARAL RALLADO INOX</t>
  </si>
  <si>
    <t>ARAL RALLADO NEGRO</t>
  </si>
  <si>
    <t>GALAXIA</t>
  </si>
  <si>
    <t>LEO</t>
  </si>
  <si>
    <t>SAGRES</t>
  </si>
  <si>
    <t>TAURO BRILLO</t>
  </si>
  <si>
    <t>TAURO BROMO</t>
  </si>
  <si>
    <t>URANO</t>
  </si>
  <si>
    <t>35º METALICO</t>
  </si>
  <si>
    <t>ARAL NEGRO MATE</t>
  </si>
  <si>
    <t>ARAL BLANCO BR</t>
  </si>
  <si>
    <t>ARAL BLANCO MATE</t>
  </si>
  <si>
    <t>ARAL PLATA MATE</t>
  </si>
  <si>
    <t>ARAL CORTO ANTRACITA</t>
  </si>
  <si>
    <t>ARAL CORTO BLANCO BR</t>
  </si>
  <si>
    <t>ARAL CORTO BLANCO MATE</t>
  </si>
  <si>
    <t>ARAL CORTO CEPILLADO</t>
  </si>
  <si>
    <t>ARAL CORTO INOX</t>
  </si>
  <si>
    <t>ARAL CORTO NEGRO MATE</t>
  </si>
  <si>
    <t>ARAL CORTO ORO</t>
  </si>
  <si>
    <t>ARAL CORTO PLATA MATE</t>
  </si>
  <si>
    <t>BALTICO 19 mm</t>
  </si>
  <si>
    <t>BALTICO 21 mm</t>
  </si>
  <si>
    <t>EGEO 21 mm</t>
  </si>
  <si>
    <t>PUERTA</t>
  </si>
  <si>
    <t>FRENTE</t>
  </si>
  <si>
    <t>REGLETA</t>
  </si>
  <si>
    <t>COSTADO</t>
  </si>
  <si>
    <t>ZOCALO</t>
  </si>
  <si>
    <t>VITRINA</t>
  </si>
  <si>
    <t>VIT. PALILLERIA</t>
  </si>
  <si>
    <t>MEDIDA</t>
  </si>
  <si>
    <t>MEDIDA JUSTA EN mm</t>
  </si>
  <si>
    <t>MEDIDA JUSTA EN cm</t>
  </si>
  <si>
    <t>MEDIDA EN mm</t>
  </si>
  <si>
    <t>MEDIDA EN cm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</si>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</sst>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4" borderId="0" xfId="0" applyFont="1" applyFill="1"/>
    <xf numFmtId="49" fontId="3" fillId="4" borderId="0" xfId="0" applyNumberFormat="1" applyFont="1" applyFill="1"/>
    <xf numFmtId="0" fontId="3" fillId="0" borderId="0" xfId="0" applyFont="1"/>
    <xf numFmtId="49" fontId="3" fillId="0" borderId="0" xfId="0" applyNumberFormat="1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39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6</xdr:row>
      <xdr:rowOff>85725</xdr:rowOff>
    </xdr:from>
    <xdr:to>
      <xdr:col>12</xdr:col>
      <xdr:colOff>17999</xdr:colOff>
      <xdr:row>10</xdr:row>
      <xdr:rowOff>164120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76EE3E-3FF3-42A4-A015-EF10469C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323975"/>
          <a:ext cx="1827749" cy="849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141320</xdr:colOff>
      <xdr:row>47</xdr:row>
      <xdr:rowOff>152400</xdr:rowOff>
    </xdr:from>
    <xdr:to>
      <xdr:col>2</xdr:col>
      <xdr:colOff>359509</xdr:colOff>
      <xdr:row>49</xdr:row>
      <xdr:rowOff>47625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4F58662E-3FB0-4867-B892-E9CAE1CF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20" y="9239250"/>
          <a:ext cx="1304039" cy="276225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304799</xdr:colOff>
      <xdr:row>48</xdr:row>
      <xdr:rowOff>9526</xdr:rowOff>
    </xdr:from>
    <xdr:to>
      <xdr:col>12</xdr:col>
      <xdr:colOff>38099</xdr:colOff>
      <xdr:row>49</xdr:row>
      <xdr:rowOff>26008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EBF223B8-7CE9-4468-A8D8-0F788746D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4" y="9286876"/>
          <a:ext cx="1362075" cy="20698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47</xdr:row>
      <xdr:rowOff>152400</xdr:rowOff>
    </xdr:from>
    <xdr:to>
      <xdr:col>4</xdr:col>
      <xdr:colOff>457200</xdr:colOff>
      <xdr:row>49</xdr:row>
      <xdr:rowOff>34471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B21C7F04-62C8-44CB-8AAA-7A17ECFE5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9239250"/>
          <a:ext cx="1104900" cy="263071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47</xdr:row>
      <xdr:rowOff>152401</xdr:rowOff>
    </xdr:from>
    <xdr:to>
      <xdr:col>6</xdr:col>
      <xdr:colOff>504825</xdr:colOff>
      <xdr:row>49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94E0C4AA-16E9-4780-B2FF-201EFD62A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9239251"/>
          <a:ext cx="828675" cy="38099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50</xdr:row>
      <xdr:rowOff>9525</xdr:rowOff>
    </xdr:from>
    <xdr:to>
      <xdr:col>4</xdr:col>
      <xdr:colOff>504825</xdr:colOff>
      <xdr:row>52</xdr:row>
      <xdr:rowOff>17593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E1555EFE-6765-4CF8-A058-07AEB0293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9667875"/>
          <a:ext cx="1181100" cy="38906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47</xdr:row>
      <xdr:rowOff>180976</xdr:rowOff>
    </xdr:from>
    <xdr:to>
      <xdr:col>9</xdr:col>
      <xdr:colOff>171450</xdr:colOff>
      <xdr:row>49</xdr:row>
      <xdr:rowOff>166346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3B65C668-0057-4F0A-A996-B21D0D898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9267826"/>
          <a:ext cx="1019175" cy="366370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447674</xdr:colOff>
      <xdr:row>50</xdr:row>
      <xdr:rowOff>104776</xdr:rowOff>
    </xdr:from>
    <xdr:to>
      <xdr:col>9</xdr:col>
      <xdr:colOff>228599</xdr:colOff>
      <xdr:row>52</xdr:row>
      <xdr:rowOff>54146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AC124508-5C31-4B69-B604-E3C68000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199" y="9763126"/>
          <a:ext cx="866775" cy="33037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50</xdr:row>
      <xdr:rowOff>114300</xdr:rowOff>
    </xdr:from>
    <xdr:to>
      <xdr:col>7</xdr:col>
      <xdr:colOff>304800</xdr:colOff>
      <xdr:row>52</xdr:row>
      <xdr:rowOff>49331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6AC75462-DADE-4727-9FE7-6E8D279A5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9772650"/>
          <a:ext cx="1085850" cy="316031"/>
        </a:xfrm>
        <a:prstGeom prst="rect">
          <a:avLst/>
        </a:prstGeom>
      </xdr:spPr>
    </xdr:pic>
    <xdr:clientData/>
  </xdr:twoCellAnchor>
  <xdr:twoCellAnchor editAs="oneCell">
    <xdr:from>
      <xdr:col>9</xdr:col>
      <xdr:colOff>457199</xdr:colOff>
      <xdr:row>49</xdr:row>
      <xdr:rowOff>89806</xdr:rowOff>
    </xdr:from>
    <xdr:to>
      <xdr:col>11</xdr:col>
      <xdr:colOff>447675</xdr:colOff>
      <xdr:row>52</xdr:row>
      <xdr:rowOff>133350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52375681-BA31-4AB9-97AE-9263DDB7C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4" y="9557656"/>
          <a:ext cx="1076326" cy="61504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51</xdr:row>
      <xdr:rowOff>9526</xdr:rowOff>
    </xdr:from>
    <xdr:to>
      <xdr:col>2</xdr:col>
      <xdr:colOff>152400</xdr:colOff>
      <xdr:row>52</xdr:row>
      <xdr:rowOff>9830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34112494-8D1A-48C7-8AD2-12A147BCE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58376"/>
          <a:ext cx="1019175" cy="19080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200024</xdr:colOff>
      <xdr:row>49</xdr:row>
      <xdr:rowOff>104775</xdr:rowOff>
    </xdr:from>
    <xdr:to>
      <xdr:col>2</xdr:col>
      <xdr:colOff>161924</xdr:colOff>
      <xdr:row>50</xdr:row>
      <xdr:rowOff>114300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F195396B-5C38-4318-B60A-5802B2D05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9572625"/>
          <a:ext cx="1047750" cy="200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B37666-A139-4267-AABE-C01298AC363E}" name="FENIX" displayName="FENIX" ref="B1:B19" totalsRowShown="0" headerRowDxfId="38" dataDxfId="37">
  <autoFilter ref="B1:B19" xr:uid="{77B37666-A139-4267-AABE-C01298AC363E}"/>
  <tableColumns count="1">
    <tableColumn id="1" xr3:uid="{CB406BD8-5BFD-457E-9DF9-6E0E42F33678}" name="FENIX" dataDxfId="3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F85D139-A8D7-4E14-B10F-F97F81BD4354}" name="LUXURY" displayName="LUXURY" ref="K1:K6" totalsRowShown="0" headerRowDxfId="11" dataDxfId="10">
  <autoFilter ref="K1:K6" xr:uid="{FF85D139-A8D7-4E14-B10F-F97F81BD4354}"/>
  <tableColumns count="1">
    <tableColumn id="1" xr3:uid="{EA025EA3-F849-4DCB-BA0D-9549E12C5B1B}" name="LUXURY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E40C389-50B0-43E0-8F89-966076167BB3}" name="JOTA.PET22.BLANCO" displayName="JOTA.PET22.BLANCO" ref="L1:L2" totalsRowShown="0" headerRowDxfId="8" dataDxfId="7">
  <autoFilter ref="L1:L2" xr:uid="{BE40C389-50B0-43E0-8F89-966076167BB3}"/>
  <tableColumns count="1">
    <tableColumn id="1" xr3:uid="{76BDDD35-1DBD-4A77-934C-ACB956FEEFDA}" name="JOTA.PET22.BLANCO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8554531-4873-434E-BDB4-DECF948932E6}" name="JOTA.PET22.COLOR" displayName="JOTA.PET22.COLOR" ref="M1:M15" totalsRowShown="0" headerRowDxfId="5" dataDxfId="4">
  <autoFilter ref="M1:M15" xr:uid="{58554531-4873-434E-BDB4-DECF948932E6}"/>
  <tableColumns count="1">
    <tableColumn id="1" xr3:uid="{D5795E7C-88F7-4CE3-A00C-795FA88B05EF}" name="JOTA.PET22.COLOR " dataDxf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00C7CCF-6D04-45A3-8F04-D1C4BF6EA584}" name="JOTA.PET.EXPRESS" displayName="JOTA.PET.EXPRESS" ref="N1:N10" totalsRowShown="0" headerRowDxfId="2" dataDxfId="1">
  <autoFilter ref="N1:N10" xr:uid="{900C7CCF-6D04-45A3-8F04-D1C4BF6EA584}"/>
  <tableColumns count="1">
    <tableColumn id="1" xr3:uid="{F0DC1D28-C1D4-43AF-A1CB-C1C4FD70A6D0}" name="JOTA.PET.EXPRES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017533-88D1-479F-B83F-02A6B5BBC2C8}" name="M.A.E" displayName="M.A.E" ref="C1:C14" totalsRowShown="0" headerRowDxfId="35" dataDxfId="34">
  <autoFilter ref="C1:C14" xr:uid="{7D017533-88D1-479F-B83F-02A6B5BBC2C8}"/>
  <tableColumns count="1">
    <tableColumn id="1" xr3:uid="{D74C03BC-E3BB-4D31-B612-24E42B2720D3}" name="M.A.E" data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16AFD1-4C02-4EFC-B9C4-868DE7A81C84}" name="PET.19.BLANCO" displayName="PET.19.BLANCO" ref="E1:E2" totalsRowShown="0" headerRowDxfId="32" dataDxfId="31">
  <autoFilter ref="E1:E2" xr:uid="{2D16AFD1-4C02-4EFC-B9C4-868DE7A81C84}"/>
  <tableColumns count="1">
    <tableColumn id="1" xr3:uid="{FF9386D5-8B84-4E0C-92C9-D773E492D3AC}" name="PET.19.BLANCO" dataDxfId="3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FD5D3CB-A39C-4E13-983F-02F8C374DD18}" name="MAT.19" displayName="MAT.19" ref="D1:D9" totalsRowShown="0" headerRowDxfId="29" dataDxfId="28">
  <autoFilter ref="D1:D9" xr:uid="{AFD5D3CB-A39C-4E13-983F-02F8C374DD18}"/>
  <tableColumns count="1">
    <tableColumn id="1" xr3:uid="{0FE48C4D-4FBD-40AA-BA19-552761CB59FA}" name="MAT.19" dataDxfId="2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BC30D5-84F7-4032-B952-4392D40466AC}" name="PET.19.COLOR" displayName="PET.19.COLOR" ref="F1:F15" totalsRowShown="0" headerRowDxfId="26" dataDxfId="25">
  <autoFilter ref="F1:F15" xr:uid="{B1BC30D5-84F7-4032-B952-4392D40466AC}"/>
  <tableColumns count="1">
    <tableColumn id="1" xr3:uid="{4F5E007B-E445-421E-A07F-F167A4C061FB}" name="PET.19.COLOR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BEE46E-A62F-49B8-8CDE-FF9E438A9E07}" name="LAMIPLUS" displayName="LAMIPLUS" ref="G1:G21" totalsRowShown="0" headerRowDxfId="23" dataDxfId="22">
  <autoFilter ref="G1:G21" xr:uid="{A9BEE46E-A62F-49B8-8CDE-FF9E438A9E07}"/>
  <tableColumns count="1">
    <tableColumn id="1" xr3:uid="{7F9AB8D9-2F29-47FB-97B8-113EE1DD5704}" name="LAMIPLUS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BF0B7FB-4042-41AC-B07D-7B4261315202}" name="ECOLUX" displayName="ECOLUX" ref="H1:H130" totalsRowShown="0" headerRowDxfId="20" dataDxfId="19">
  <autoFilter ref="H1:H130" xr:uid="{4BF0B7FB-4042-41AC-B07D-7B4261315202}"/>
  <tableColumns count="1">
    <tableColumn id="1" xr3:uid="{1571E34D-BABD-4240-A3B5-6CA91D8ABCD3}" name="ECOLUX" dataDxfId="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6A9140-0A36-4E21-8A53-BBF135EF3251}" name="ECO.ELEGANCE" displayName="ECO.ELEGANCE" ref="I1:I41" totalsRowShown="0" headerRowDxfId="17" dataDxfId="16">
  <autoFilter ref="I1:I41" xr:uid="{8F6A9140-0A36-4E21-8A53-BBF135EF3251}"/>
  <tableColumns count="1">
    <tableColumn id="1" xr3:uid="{094AD6A3-9D03-46AE-BF56-95832C60CDD2}" name="ECO.ELEGANCE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190792-3A9F-459F-BC6B-9C8BDBA42BF0}" name="LUXE" displayName="LUXE" ref="J1:J18" totalsRowShown="0" headerRowDxfId="14" dataDxfId="13">
  <autoFilter ref="J1:J18" xr:uid="{3E190792-3A9F-459F-BC6B-9C8BDBA42BF0}"/>
  <tableColumns count="1">
    <tableColumn id="1" xr3:uid="{BB13AEDA-ED4C-4360-97E9-927D37D17D6D}" name="LUXE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728-734B-4ED4-98A5-21D06C26D349}">
  <dimension ref="A1:M47"/>
  <sheetViews>
    <sheetView showGridLines="0" tabSelected="1" view="pageLayout" zoomScaleNormal="100" workbookViewId="0">
      <selection activeCell="C3" sqref="C3:I3"/>
    </sheetView>
  </sheetViews>
  <sheetFormatPr baseColWidth="10" defaultColWidth="54.140625" defaultRowHeight="15" x14ac:dyDescent="0.25"/>
  <cols>
    <col min="1" max="3" width="7.5703125" style="1" customWidth="1"/>
    <col min="4" max="4" width="10.140625" style="1" customWidth="1"/>
    <col min="5" max="5" width="8.7109375" style="1" customWidth="1"/>
    <col min="6" max="12" width="7.5703125" style="1" customWidth="1"/>
    <col min="13" max="13" width="3.28515625" style="1" customWidth="1"/>
    <col min="14" max="16384" width="54.140625" style="1"/>
  </cols>
  <sheetData>
    <row r="1" spans="1:13" ht="21" x14ac:dyDescent="0.25">
      <c r="A1" s="30" t="s">
        <v>298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3" spans="1:13" ht="15.75" x14ac:dyDescent="0.25">
      <c r="A3" s="25" t="s">
        <v>0</v>
      </c>
      <c r="B3" s="25"/>
      <c r="C3" s="23"/>
      <c r="D3" s="29"/>
      <c r="E3" s="29"/>
      <c r="F3" s="29"/>
      <c r="G3" s="29"/>
      <c r="H3" s="29"/>
      <c r="I3" s="24"/>
      <c r="J3" s="18" t="s">
        <v>1</v>
      </c>
      <c r="K3" s="33"/>
      <c r="L3" s="34"/>
    </row>
    <row r="5" spans="1:13" ht="15.75" x14ac:dyDescent="0.25">
      <c r="A5" s="25" t="s">
        <v>2</v>
      </c>
      <c r="B5" s="25"/>
      <c r="C5" s="23"/>
      <c r="D5" s="29"/>
      <c r="E5" s="36" t="s">
        <v>3</v>
      </c>
      <c r="F5" s="36"/>
      <c r="G5" s="22"/>
      <c r="H5" s="22"/>
      <c r="I5" s="22"/>
      <c r="J5" s="22"/>
      <c r="K5" s="22"/>
      <c r="L5" s="22"/>
    </row>
    <row r="6" spans="1:13" ht="15" customHeight="1" x14ac:dyDescent="0.25">
      <c r="E6" s="35" t="s">
        <v>305</v>
      </c>
      <c r="F6" s="36"/>
      <c r="G6" s="22"/>
      <c r="H6" s="22"/>
      <c r="I6" s="22"/>
      <c r="J6" s="22"/>
      <c r="K6" s="22"/>
      <c r="L6" s="22"/>
    </row>
    <row r="7" spans="1:13" x14ac:dyDescent="0.25">
      <c r="C7" s="1" t="s">
        <v>4</v>
      </c>
    </row>
    <row r="8" spans="1:13" x14ac:dyDescent="0.25">
      <c r="B8" s="2"/>
      <c r="C8" s="3"/>
      <c r="D8" s="4"/>
    </row>
    <row r="9" spans="1:13" ht="15.75" x14ac:dyDescent="0.25">
      <c r="A9" s="1" t="s">
        <v>5</v>
      </c>
      <c r="B9" s="5"/>
      <c r="C9" s="6"/>
      <c r="D9" s="7"/>
      <c r="E9" s="1" t="s">
        <v>6</v>
      </c>
      <c r="F9" s="25" t="s">
        <v>7</v>
      </c>
      <c r="G9" s="25"/>
      <c r="H9" s="25"/>
    </row>
    <row r="10" spans="1:13" x14ac:dyDescent="0.25">
      <c r="B10" s="8"/>
      <c r="C10" s="9"/>
      <c r="D10" s="10"/>
    </row>
    <row r="11" spans="1:13" x14ac:dyDescent="0.25">
      <c r="C11" s="1" t="s">
        <v>8</v>
      </c>
    </row>
    <row r="13" spans="1:13" ht="15.75" x14ac:dyDescent="0.25">
      <c r="A13" s="16" t="s">
        <v>350</v>
      </c>
      <c r="B13" s="26" t="s">
        <v>9</v>
      </c>
      <c r="C13" s="28"/>
      <c r="D13" s="16" t="s">
        <v>10</v>
      </c>
      <c r="E13" s="17" t="s">
        <v>11</v>
      </c>
      <c r="F13" s="26" t="s">
        <v>307</v>
      </c>
      <c r="G13" s="28"/>
      <c r="H13" s="26" t="s">
        <v>12</v>
      </c>
      <c r="I13" s="27"/>
      <c r="J13" s="28"/>
      <c r="K13" s="26" t="s">
        <v>14</v>
      </c>
      <c r="L13" s="27"/>
      <c r="M13" s="28"/>
    </row>
    <row r="14" spans="1:13" x14ac:dyDescent="0.25">
      <c r="A14" s="11"/>
      <c r="B14" s="23"/>
      <c r="C14" s="24"/>
      <c r="D14" s="11"/>
      <c r="E14" s="11"/>
      <c r="F14" s="23"/>
      <c r="G14" s="24"/>
      <c r="H14" s="19"/>
      <c r="I14" s="20"/>
      <c r="J14" s="21"/>
      <c r="K14" s="19"/>
      <c r="L14" s="20"/>
      <c r="M14" s="21"/>
    </row>
    <row r="15" spans="1:13" x14ac:dyDescent="0.25">
      <c r="A15" s="11"/>
      <c r="B15" s="23"/>
      <c r="C15" s="24"/>
      <c r="D15" s="11"/>
      <c r="E15" s="11"/>
      <c r="F15" s="23"/>
      <c r="G15" s="24"/>
      <c r="H15" s="19"/>
      <c r="I15" s="20"/>
      <c r="J15" s="21"/>
      <c r="K15" s="19"/>
      <c r="L15" s="20"/>
      <c r="M15" s="21"/>
    </row>
    <row r="16" spans="1:13" x14ac:dyDescent="0.25">
      <c r="A16" s="11"/>
      <c r="B16" s="23"/>
      <c r="C16" s="24"/>
      <c r="D16" s="11"/>
      <c r="E16" s="11"/>
      <c r="F16" s="23"/>
      <c r="G16" s="24"/>
      <c r="H16" s="19"/>
      <c r="I16" s="20"/>
      <c r="J16" s="21"/>
      <c r="K16" s="19"/>
      <c r="L16" s="20"/>
      <c r="M16" s="21"/>
    </row>
    <row r="17" spans="1:13" x14ac:dyDescent="0.25">
      <c r="A17" s="11"/>
      <c r="B17" s="23"/>
      <c r="C17" s="24"/>
      <c r="D17" s="11"/>
      <c r="E17" s="11"/>
      <c r="F17" s="23"/>
      <c r="G17" s="24"/>
      <c r="H17" s="19"/>
      <c r="I17" s="20"/>
      <c r="J17" s="21"/>
      <c r="K17" s="19"/>
      <c r="L17" s="20"/>
      <c r="M17" s="21"/>
    </row>
    <row r="18" spans="1:13" x14ac:dyDescent="0.25">
      <c r="A18" s="11"/>
      <c r="B18" s="23"/>
      <c r="C18" s="24"/>
      <c r="D18" s="11"/>
      <c r="E18" s="11"/>
      <c r="F18" s="23"/>
      <c r="G18" s="24"/>
      <c r="H18" s="19"/>
      <c r="I18" s="20"/>
      <c r="J18" s="21"/>
      <c r="K18" s="19"/>
      <c r="L18" s="20"/>
      <c r="M18" s="21"/>
    </row>
    <row r="19" spans="1:13" x14ac:dyDescent="0.25">
      <c r="A19" s="11"/>
      <c r="B19" s="23"/>
      <c r="C19" s="24"/>
      <c r="D19" s="11"/>
      <c r="E19" s="11"/>
      <c r="F19" s="23"/>
      <c r="G19" s="24"/>
      <c r="H19" s="19"/>
      <c r="I19" s="20"/>
      <c r="J19" s="21"/>
      <c r="K19" s="19"/>
      <c r="L19" s="20"/>
      <c r="M19" s="21"/>
    </row>
    <row r="20" spans="1:13" x14ac:dyDescent="0.25">
      <c r="A20" s="11"/>
      <c r="B20" s="23"/>
      <c r="C20" s="24"/>
      <c r="D20" s="11"/>
      <c r="E20" s="11"/>
      <c r="F20" s="23"/>
      <c r="G20" s="24"/>
      <c r="H20" s="19"/>
      <c r="I20" s="20"/>
      <c r="J20" s="21"/>
      <c r="K20" s="19"/>
      <c r="L20" s="20"/>
      <c r="M20" s="21"/>
    </row>
    <row r="21" spans="1:13" x14ac:dyDescent="0.25">
      <c r="A21" s="11"/>
      <c r="B21" s="23"/>
      <c r="C21" s="24"/>
      <c r="D21" s="11"/>
      <c r="E21" s="11"/>
      <c r="F21" s="23"/>
      <c r="G21" s="24"/>
      <c r="H21" s="19"/>
      <c r="I21" s="20"/>
      <c r="J21" s="21"/>
      <c r="K21" s="19"/>
      <c r="L21" s="20"/>
      <c r="M21" s="21"/>
    </row>
    <row r="22" spans="1:13" x14ac:dyDescent="0.25">
      <c r="A22" s="11"/>
      <c r="B22" s="23"/>
      <c r="C22" s="24"/>
      <c r="D22" s="11"/>
      <c r="E22" s="11"/>
      <c r="F22" s="23"/>
      <c r="G22" s="24"/>
      <c r="H22" s="19"/>
      <c r="I22" s="20"/>
      <c r="J22" s="21"/>
      <c r="K22" s="19"/>
      <c r="L22" s="20"/>
      <c r="M22" s="21"/>
    </row>
    <row r="23" spans="1:13" x14ac:dyDescent="0.25">
      <c r="A23" s="11"/>
      <c r="B23" s="23"/>
      <c r="C23" s="24"/>
      <c r="D23" s="11"/>
      <c r="E23" s="11"/>
      <c r="F23" s="23"/>
      <c r="G23" s="24"/>
      <c r="H23" s="19"/>
      <c r="I23" s="20"/>
      <c r="J23" s="21"/>
      <c r="K23" s="19"/>
      <c r="L23" s="20"/>
      <c r="M23" s="21"/>
    </row>
    <row r="24" spans="1:13" x14ac:dyDescent="0.25">
      <c r="A24" s="11"/>
      <c r="B24" s="23"/>
      <c r="C24" s="24"/>
      <c r="D24" s="11"/>
      <c r="E24" s="11"/>
      <c r="F24" s="23"/>
      <c r="G24" s="24"/>
      <c r="H24" s="19"/>
      <c r="I24" s="20"/>
      <c r="J24" s="21"/>
      <c r="K24" s="19"/>
      <c r="L24" s="20"/>
      <c r="M24" s="21"/>
    </row>
    <row r="25" spans="1:13" x14ac:dyDescent="0.25">
      <c r="A25" s="11"/>
      <c r="B25" s="23"/>
      <c r="C25" s="24"/>
      <c r="D25" s="11"/>
      <c r="E25" s="11"/>
      <c r="F25" s="23"/>
      <c r="G25" s="24"/>
      <c r="H25" s="19"/>
      <c r="I25" s="20"/>
      <c r="J25" s="21"/>
      <c r="K25" s="19"/>
      <c r="L25" s="20"/>
      <c r="M25" s="21"/>
    </row>
    <row r="26" spans="1:13" x14ac:dyDescent="0.25">
      <c r="A26" s="11"/>
      <c r="B26" s="23"/>
      <c r="C26" s="24"/>
      <c r="D26" s="11"/>
      <c r="E26" s="11"/>
      <c r="F26" s="23"/>
      <c r="G26" s="24"/>
      <c r="H26" s="19"/>
      <c r="I26" s="20"/>
      <c r="J26" s="21"/>
      <c r="K26" s="19"/>
      <c r="L26" s="20"/>
      <c r="M26" s="21"/>
    </row>
    <row r="27" spans="1:13" x14ac:dyDescent="0.25">
      <c r="A27" s="11"/>
      <c r="B27" s="23"/>
      <c r="C27" s="24"/>
      <c r="D27" s="11"/>
      <c r="E27" s="11"/>
      <c r="F27" s="23"/>
      <c r="G27" s="24"/>
      <c r="H27" s="19"/>
      <c r="I27" s="20"/>
      <c r="J27" s="21"/>
      <c r="K27" s="19"/>
      <c r="L27" s="20"/>
      <c r="M27" s="21"/>
    </row>
    <row r="28" spans="1:13" x14ac:dyDescent="0.25">
      <c r="A28" s="11"/>
      <c r="B28" s="23"/>
      <c r="C28" s="24"/>
      <c r="D28" s="11"/>
      <c r="E28" s="11"/>
      <c r="F28" s="23"/>
      <c r="G28" s="24"/>
      <c r="H28" s="19"/>
      <c r="I28" s="20"/>
      <c r="J28" s="21"/>
      <c r="K28" s="19"/>
      <c r="L28" s="20"/>
      <c r="M28" s="21"/>
    </row>
    <row r="29" spans="1:13" x14ac:dyDescent="0.25">
      <c r="A29" s="11"/>
      <c r="B29" s="23"/>
      <c r="C29" s="24"/>
      <c r="D29" s="11"/>
      <c r="E29" s="11"/>
      <c r="F29" s="23"/>
      <c r="G29" s="24"/>
      <c r="H29" s="19"/>
      <c r="I29" s="20"/>
      <c r="J29" s="21"/>
      <c r="K29" s="19"/>
      <c r="L29" s="20"/>
      <c r="M29" s="21"/>
    </row>
    <row r="30" spans="1:13" x14ac:dyDescent="0.25">
      <c r="A30" s="11"/>
      <c r="B30" s="23"/>
      <c r="C30" s="24"/>
      <c r="D30" s="11"/>
      <c r="E30" s="11"/>
      <c r="F30" s="23"/>
      <c r="G30" s="24"/>
      <c r="H30" s="19"/>
      <c r="I30" s="20"/>
      <c r="J30" s="21"/>
      <c r="K30" s="19"/>
      <c r="L30" s="20"/>
      <c r="M30" s="21"/>
    </row>
    <row r="31" spans="1:13" x14ac:dyDescent="0.25">
      <c r="A31" s="11"/>
      <c r="B31" s="23"/>
      <c r="C31" s="24"/>
      <c r="D31" s="11"/>
      <c r="E31" s="11"/>
      <c r="F31" s="23"/>
      <c r="G31" s="24"/>
      <c r="H31" s="19"/>
      <c r="I31" s="20"/>
      <c r="J31" s="21"/>
      <c r="K31" s="19"/>
      <c r="L31" s="20"/>
      <c r="M31" s="21"/>
    </row>
    <row r="32" spans="1:13" x14ac:dyDescent="0.25">
      <c r="A32" s="11"/>
      <c r="B32" s="23"/>
      <c r="C32" s="24"/>
      <c r="D32" s="11"/>
      <c r="E32" s="11"/>
      <c r="F32" s="23"/>
      <c r="G32" s="24"/>
      <c r="H32" s="19"/>
      <c r="I32" s="20"/>
      <c r="J32" s="21"/>
      <c r="K32" s="19"/>
      <c r="L32" s="20"/>
      <c r="M32" s="21"/>
    </row>
    <row r="33" spans="1:13" x14ac:dyDescent="0.25">
      <c r="A33" s="11"/>
      <c r="B33" s="23"/>
      <c r="C33" s="24"/>
      <c r="D33" s="11"/>
      <c r="E33" s="11"/>
      <c r="F33" s="23"/>
      <c r="G33" s="24"/>
      <c r="H33" s="19"/>
      <c r="I33" s="20"/>
      <c r="J33" s="21"/>
      <c r="K33" s="19"/>
      <c r="L33" s="20"/>
      <c r="M33" s="21"/>
    </row>
    <row r="34" spans="1:13" x14ac:dyDescent="0.25">
      <c r="A34" s="11"/>
      <c r="B34" s="23"/>
      <c r="C34" s="24"/>
      <c r="D34" s="11"/>
      <c r="E34" s="11"/>
      <c r="F34" s="23"/>
      <c r="G34" s="24"/>
      <c r="H34" s="19"/>
      <c r="I34" s="20"/>
      <c r="J34" s="21"/>
      <c r="K34" s="19"/>
      <c r="L34" s="20"/>
      <c r="M34" s="21"/>
    </row>
    <row r="35" spans="1:13" x14ac:dyDescent="0.25">
      <c r="A35" s="11"/>
      <c r="B35" s="23"/>
      <c r="C35" s="24"/>
      <c r="D35" s="11"/>
      <c r="E35" s="11"/>
      <c r="F35" s="23"/>
      <c r="G35" s="24"/>
      <c r="H35" s="19"/>
      <c r="I35" s="20"/>
      <c r="J35" s="21"/>
      <c r="K35" s="19"/>
      <c r="L35" s="20"/>
      <c r="M35" s="21"/>
    </row>
    <row r="36" spans="1:13" x14ac:dyDescent="0.25">
      <c r="A36" s="11"/>
      <c r="B36" s="23"/>
      <c r="C36" s="24"/>
      <c r="D36" s="11"/>
      <c r="E36" s="11"/>
      <c r="F36" s="23"/>
      <c r="G36" s="24"/>
      <c r="H36" s="19"/>
      <c r="I36" s="20"/>
      <c r="J36" s="21"/>
      <c r="K36" s="19"/>
      <c r="L36" s="20"/>
      <c r="M36" s="21"/>
    </row>
    <row r="37" spans="1:13" x14ac:dyDescent="0.25">
      <c r="A37" s="11"/>
      <c r="B37" s="23"/>
      <c r="C37" s="24"/>
      <c r="D37" s="11"/>
      <c r="E37" s="11"/>
      <c r="F37" s="23"/>
      <c r="G37" s="24"/>
      <c r="H37" s="19"/>
      <c r="I37" s="20"/>
      <c r="J37" s="21"/>
      <c r="K37" s="19"/>
      <c r="L37" s="20"/>
      <c r="M37" s="21"/>
    </row>
    <row r="38" spans="1:13" x14ac:dyDescent="0.25">
      <c r="A38" s="11"/>
      <c r="B38" s="23"/>
      <c r="C38" s="24"/>
      <c r="D38" s="11"/>
      <c r="E38" s="11"/>
      <c r="F38" s="23"/>
      <c r="G38" s="24"/>
      <c r="H38" s="19"/>
      <c r="I38" s="20"/>
      <c r="J38" s="21"/>
      <c r="K38" s="19"/>
      <c r="L38" s="20"/>
      <c r="M38" s="21"/>
    </row>
    <row r="39" spans="1:13" x14ac:dyDescent="0.25">
      <c r="A39" s="11"/>
      <c r="B39" s="23"/>
      <c r="C39" s="24"/>
      <c r="D39" s="11"/>
      <c r="E39" s="11"/>
      <c r="F39" s="23"/>
      <c r="G39" s="24"/>
      <c r="H39" s="19"/>
      <c r="I39" s="20"/>
      <c r="J39" s="21"/>
      <c r="K39" s="19"/>
      <c r="L39" s="20"/>
      <c r="M39" s="21"/>
    </row>
    <row r="40" spans="1:13" x14ac:dyDescent="0.25">
      <c r="A40" s="11"/>
      <c r="B40" s="23"/>
      <c r="C40" s="24"/>
      <c r="D40" s="11"/>
      <c r="E40" s="11"/>
      <c r="F40" s="23"/>
      <c r="G40" s="24"/>
      <c r="H40" s="19"/>
      <c r="I40" s="20"/>
      <c r="J40" s="21"/>
      <c r="K40" s="19"/>
      <c r="L40" s="20"/>
      <c r="M40" s="21"/>
    </row>
    <row r="41" spans="1:13" x14ac:dyDescent="0.25">
      <c r="A41" s="11"/>
      <c r="B41" s="23"/>
      <c r="C41" s="24"/>
      <c r="D41" s="11"/>
      <c r="E41" s="11"/>
      <c r="F41" s="23"/>
      <c r="G41" s="24"/>
      <c r="H41" s="19"/>
      <c r="I41" s="20"/>
      <c r="J41" s="21"/>
      <c r="K41" s="19"/>
      <c r="L41" s="20"/>
      <c r="M41" s="21"/>
    </row>
    <row r="43" spans="1:13" ht="15.75" x14ac:dyDescent="0.25">
      <c r="A43" s="25" t="s">
        <v>13</v>
      </c>
      <c r="B43" s="25"/>
      <c r="C43" s="25"/>
      <c r="D43" s="23"/>
      <c r="E43" s="29"/>
      <c r="F43" s="29"/>
      <c r="G43" s="29"/>
      <c r="H43" s="24"/>
    </row>
    <row r="45" spans="1:13" ht="15.75" x14ac:dyDescent="0.25">
      <c r="A45" s="25" t="s">
        <v>14</v>
      </c>
      <c r="B45" s="25"/>
      <c r="C45" s="25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x14ac:dyDescent="0.25">
      <c r="D47" s="22"/>
      <c r="E47" s="22"/>
      <c r="F47" s="22"/>
      <c r="G47" s="22"/>
      <c r="H47" s="22"/>
      <c r="I47" s="22"/>
      <c r="J47" s="22"/>
      <c r="K47" s="22"/>
      <c r="L47" s="22"/>
      <c r="M47" s="22"/>
    </row>
  </sheetData>
  <sheetProtection algorithmName="SHA-512" hashValue="rifDnv6PO3OGyjcuzqv3ul8O7pQ/hr20WP1g5zeikdOvDxvNiKXcGR9lZZrSD5NOYtOlpXDwyUbRql55V5HY/w==" saltValue="Q/eSR/+O7EA0UnMVgoSPBg==" spinCount="100000" sheet="1" objects="1" scenarios="1"/>
  <mergeCells count="133"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K13:M13"/>
    <mergeCell ref="K14:M14"/>
    <mergeCell ref="F9:H9"/>
    <mergeCell ref="F13:G13"/>
    <mergeCell ref="A1:L1"/>
    <mergeCell ref="A3:B3"/>
    <mergeCell ref="C3:I3"/>
    <mergeCell ref="K3:L3"/>
    <mergeCell ref="A5:B5"/>
    <mergeCell ref="C5:D5"/>
    <mergeCell ref="E5:F5"/>
    <mergeCell ref="B13:C13"/>
    <mergeCell ref="B14:C14"/>
    <mergeCell ref="E6:F6"/>
    <mergeCell ref="G5:L5"/>
    <mergeCell ref="G6:L6"/>
    <mergeCell ref="F17:G17"/>
    <mergeCell ref="F18:G18"/>
    <mergeCell ref="F15:G15"/>
    <mergeCell ref="F16:G16"/>
    <mergeCell ref="F14:G14"/>
    <mergeCell ref="B15:C15"/>
    <mergeCell ref="B16:C16"/>
    <mergeCell ref="B17:C17"/>
    <mergeCell ref="B18:C18"/>
    <mergeCell ref="F23:G23"/>
    <mergeCell ref="F24:G24"/>
    <mergeCell ref="F21:G21"/>
    <mergeCell ref="F22:G22"/>
    <mergeCell ref="F19:G19"/>
    <mergeCell ref="F20:G20"/>
    <mergeCell ref="B19:C19"/>
    <mergeCell ref="B20:C20"/>
    <mergeCell ref="B21:C21"/>
    <mergeCell ref="B22:C22"/>
    <mergeCell ref="B23:C23"/>
    <mergeCell ref="B24:C24"/>
    <mergeCell ref="F29:G29"/>
    <mergeCell ref="F30:G30"/>
    <mergeCell ref="F27:G27"/>
    <mergeCell ref="F28:G28"/>
    <mergeCell ref="F25:G25"/>
    <mergeCell ref="F26:G26"/>
    <mergeCell ref="B25:C25"/>
    <mergeCell ref="B26:C26"/>
    <mergeCell ref="B27:C27"/>
    <mergeCell ref="B28:C28"/>
    <mergeCell ref="B29:C29"/>
    <mergeCell ref="B30:C30"/>
    <mergeCell ref="A45:C45"/>
    <mergeCell ref="D45:M45"/>
    <mergeCell ref="D46:M46"/>
    <mergeCell ref="D47:M47"/>
    <mergeCell ref="H13:J13"/>
    <mergeCell ref="H14:J14"/>
    <mergeCell ref="H15:J15"/>
    <mergeCell ref="H16:J16"/>
    <mergeCell ref="H17:J17"/>
    <mergeCell ref="H18:J18"/>
    <mergeCell ref="F37:G37"/>
    <mergeCell ref="A43:C43"/>
    <mergeCell ref="D43:H43"/>
    <mergeCell ref="H37:J37"/>
    <mergeCell ref="F35:G35"/>
    <mergeCell ref="F36:G36"/>
    <mergeCell ref="F33:G33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K21:M21"/>
    <mergeCell ref="K22:M22"/>
    <mergeCell ref="K23:M23"/>
    <mergeCell ref="K24:M24"/>
    <mergeCell ref="K25:M25"/>
    <mergeCell ref="K26:M26"/>
    <mergeCell ref="K15:M15"/>
    <mergeCell ref="K16:M16"/>
    <mergeCell ref="K17:M17"/>
    <mergeCell ref="K18:M18"/>
    <mergeCell ref="K19:M19"/>
    <mergeCell ref="K20:M20"/>
    <mergeCell ref="K33:M33"/>
    <mergeCell ref="K34:M34"/>
    <mergeCell ref="K35:M35"/>
    <mergeCell ref="K36:M36"/>
    <mergeCell ref="K37:M37"/>
    <mergeCell ref="K38:M38"/>
    <mergeCell ref="K27:M27"/>
    <mergeCell ref="K28:M28"/>
    <mergeCell ref="K29:M29"/>
    <mergeCell ref="K30:M30"/>
    <mergeCell ref="K31:M31"/>
    <mergeCell ref="K32:M32"/>
    <mergeCell ref="H31:J31"/>
    <mergeCell ref="H32:J32"/>
    <mergeCell ref="H33:J33"/>
    <mergeCell ref="H34:J34"/>
    <mergeCell ref="H35:J35"/>
    <mergeCell ref="H36:J36"/>
    <mergeCell ref="F34:G34"/>
    <mergeCell ref="F31:G31"/>
    <mergeCell ref="F32:G32"/>
    <mergeCell ref="K39:M39"/>
    <mergeCell ref="K40:M40"/>
    <mergeCell ref="K41:M41"/>
    <mergeCell ref="F38:G38"/>
    <mergeCell ref="F39:G39"/>
    <mergeCell ref="F40:G40"/>
    <mergeCell ref="F41:G41"/>
    <mergeCell ref="H38:J38"/>
    <mergeCell ref="H39:J39"/>
    <mergeCell ref="H40:J40"/>
    <mergeCell ref="H41:J41"/>
    <mergeCell ref="B40:C40"/>
    <mergeCell ref="B41:C41"/>
  </mergeCells>
  <dataValidations count="2">
    <dataValidation type="list" allowBlank="1" showInputMessage="1" showErrorMessage="1" sqref="G5" xr:uid="{C277D083-BD67-439D-A72B-287FD310F5C7}">
      <formula1>INDIRECT(C5)</formula1>
    </dataValidation>
    <dataValidation type="list" allowBlank="1" showInputMessage="1" showErrorMessage="1" sqref="G6" xr:uid="{0C042848-937E-4450-B41B-2E2DE4C0A6A6}">
      <formula1>INDIRECT(C5)</formula1>
    </dataValidation>
  </dataValidations>
  <pageMargins left="0.4375" right="0.125" top="0.41666666666666669" bottom="0.3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8B0445F-B8DD-481D-A7ED-F10088B7C43E}">
          <x14:formula1>
            <xm:f>'4 CANTOS'!$B$1:$N$1</xm:f>
          </x14:formula1>
          <xm:sqref>C5:D5</xm:sqref>
        </x14:dataValidation>
        <x14:dataValidation type="list" allowBlank="1" showInputMessage="1" showErrorMessage="1" xr:uid="{CFF952C6-DC5F-4A20-9C76-272BCFC99DDA}">
          <x14:formula1>
            <xm:f>'4 CANTOS'!$Q$2:$Q$8</xm:f>
          </x14:formula1>
          <xm:sqref>B14:B41</xm:sqref>
        </x14:dataValidation>
        <x14:dataValidation type="list" allowBlank="1" showInputMessage="1" showErrorMessage="1" xr:uid="{34765456-C1D6-46FB-9CC2-9E00FB9CEF91}">
          <x14:formula1>
            <xm:f>'4 CANTOS'!$O$2:$O$6</xm:f>
          </x14:formula1>
          <xm:sqref>F14:G41</xm:sqref>
        </x14:dataValidation>
        <x14:dataValidation type="list" allowBlank="1" showInputMessage="1" showErrorMessage="1" xr:uid="{FE31B527-C877-46B9-97C3-B3554B9B5C3B}">
          <x14:formula1>
            <xm:f>'4 CANTOS'!$P$2:$P$29</xm:f>
          </x14:formula1>
          <xm:sqref>H14:J41</xm:sqref>
        </x14:dataValidation>
        <x14:dataValidation type="list" allowBlank="1" showInputMessage="1" showErrorMessage="1" xr:uid="{F8420236-D356-4656-9011-7DA174DFAC60}">
          <x14:formula1>
            <xm:f>'4 CANTOS'!$R$2:$R$5</xm:f>
          </x14:formula1>
          <xm:sqref>D43:H43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1090-3F86-462D-B033-DC891858A93C}">
  <dimension ref="A1:R130"/>
  <sheetViews>
    <sheetView workbookViewId="0">
      <selection activeCell="O29" sqref="O29"/>
    </sheetView>
  </sheetViews>
  <sheetFormatPr baseColWidth="10" defaultRowHeight="12.75" x14ac:dyDescent="0.2"/>
  <cols>
    <col min="1" max="1" width="14.7109375" style="14" bestFit="1" customWidth="1"/>
    <col min="2" max="2" width="20.7109375" style="15" bestFit="1" customWidth="1"/>
    <col min="3" max="3" width="7.7109375" style="15" bestFit="1" customWidth="1"/>
    <col min="4" max="4" width="9.28515625" style="15" bestFit="1" customWidth="1"/>
    <col min="5" max="5" width="16.5703125" style="14" bestFit="1" customWidth="1"/>
    <col min="6" max="6" width="21" style="14" bestFit="1" customWidth="1"/>
    <col min="7" max="7" width="16.42578125" style="14" bestFit="1" customWidth="1"/>
    <col min="8" max="8" width="27.7109375" style="14" bestFit="1" customWidth="1"/>
    <col min="9" max="9" width="18.28515625" style="14" bestFit="1" customWidth="1"/>
    <col min="10" max="10" width="17.28515625" style="14" bestFit="1" customWidth="1"/>
    <col min="11" max="11" width="9.42578125" style="14" bestFit="1" customWidth="1"/>
    <col min="12" max="12" width="19.42578125" style="14" bestFit="1" customWidth="1"/>
    <col min="13" max="13" width="21" style="14" bestFit="1" customWidth="1"/>
    <col min="14" max="14" width="17.140625" style="14" bestFit="1" customWidth="1"/>
    <col min="15" max="15" width="10.85546875" style="14" customWidth="1"/>
    <col min="16" max="16" width="22.28515625" style="14" customWidth="1"/>
    <col min="17" max="17" width="12.42578125" style="14" bestFit="1" customWidth="1"/>
    <col min="18" max="18" width="18" style="14" bestFit="1" customWidth="1"/>
    <col min="19" max="16384" width="11.42578125" style="14"/>
  </cols>
  <sheetData>
    <row r="1" spans="1:18" s="12" customFormat="1" x14ac:dyDescent="0.2">
      <c r="A1" s="12" t="s">
        <v>3</v>
      </c>
      <c r="B1" s="13" t="s">
        <v>15</v>
      </c>
      <c r="C1" s="13" t="s">
        <v>16</v>
      </c>
      <c r="D1" s="13" t="s">
        <v>303</v>
      </c>
      <c r="E1" s="12" t="s">
        <v>302</v>
      </c>
      <c r="F1" s="12" t="s">
        <v>306</v>
      </c>
      <c r="G1" s="13" t="s">
        <v>19</v>
      </c>
      <c r="H1" s="13" t="s">
        <v>21</v>
      </c>
      <c r="I1" s="13" t="s">
        <v>301</v>
      </c>
      <c r="J1" s="13" t="s">
        <v>23</v>
      </c>
      <c r="K1" s="13" t="s">
        <v>24</v>
      </c>
      <c r="L1" s="12" t="s">
        <v>299</v>
      </c>
      <c r="M1" s="12" t="s">
        <v>300</v>
      </c>
      <c r="N1" s="13" t="s">
        <v>304</v>
      </c>
      <c r="O1" s="12" t="s">
        <v>307</v>
      </c>
      <c r="P1" s="12" t="s">
        <v>309</v>
      </c>
      <c r="Q1" s="12" t="s">
        <v>9</v>
      </c>
      <c r="R1" s="12" t="s">
        <v>345</v>
      </c>
    </row>
    <row r="2" spans="1:18" x14ac:dyDescent="0.2">
      <c r="A2" s="14" t="s">
        <v>15</v>
      </c>
      <c r="B2" s="15" t="s">
        <v>26</v>
      </c>
      <c r="C2" s="15" t="s">
        <v>27</v>
      </c>
      <c r="D2" s="15" t="s">
        <v>290</v>
      </c>
      <c r="E2" s="15" t="s">
        <v>28</v>
      </c>
      <c r="F2" s="15" t="s">
        <v>29</v>
      </c>
      <c r="G2" s="15" t="s">
        <v>30</v>
      </c>
      <c r="H2" s="15" t="s">
        <v>31</v>
      </c>
      <c r="I2" s="15" t="s">
        <v>32</v>
      </c>
      <c r="J2" s="15" t="s">
        <v>33</v>
      </c>
      <c r="K2" s="15" t="s">
        <v>34</v>
      </c>
      <c r="L2" s="15" t="s">
        <v>28</v>
      </c>
      <c r="M2" s="15" t="s">
        <v>29</v>
      </c>
      <c r="N2" s="15" t="s">
        <v>35</v>
      </c>
      <c r="O2" s="14" t="s">
        <v>4</v>
      </c>
      <c r="P2" s="14" t="s">
        <v>310</v>
      </c>
      <c r="Q2" s="14" t="s">
        <v>338</v>
      </c>
      <c r="R2" s="14" t="s">
        <v>346</v>
      </c>
    </row>
    <row r="3" spans="1:18" x14ac:dyDescent="0.2">
      <c r="A3" s="14" t="s">
        <v>16</v>
      </c>
      <c r="B3" s="15" t="s">
        <v>36</v>
      </c>
      <c r="C3" s="15" t="s">
        <v>37</v>
      </c>
      <c r="D3" s="15" t="s">
        <v>291</v>
      </c>
      <c r="F3" s="15" t="s">
        <v>38</v>
      </c>
      <c r="G3" s="15" t="s">
        <v>39</v>
      </c>
      <c r="H3" s="15" t="s">
        <v>40</v>
      </c>
      <c r="I3" s="15" t="s">
        <v>41</v>
      </c>
      <c r="J3" s="15" t="s">
        <v>42</v>
      </c>
      <c r="K3" s="15" t="s">
        <v>43</v>
      </c>
      <c r="M3" s="15" t="s">
        <v>38</v>
      </c>
      <c r="N3" s="15" t="s">
        <v>44</v>
      </c>
      <c r="O3" s="14" t="s">
        <v>8</v>
      </c>
      <c r="P3" s="14" t="s">
        <v>324</v>
      </c>
      <c r="Q3" s="14" t="s">
        <v>339</v>
      </c>
      <c r="R3" s="14" t="s">
        <v>347</v>
      </c>
    </row>
    <row r="4" spans="1:18" x14ac:dyDescent="0.2">
      <c r="A4" s="14" t="s">
        <v>17</v>
      </c>
      <c r="B4" s="15" t="s">
        <v>45</v>
      </c>
      <c r="C4" s="15" t="s">
        <v>46</v>
      </c>
      <c r="D4" s="15" t="s">
        <v>292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M4" s="15" t="s">
        <v>47</v>
      </c>
      <c r="N4" s="15" t="s">
        <v>53</v>
      </c>
      <c r="O4" s="14" t="s">
        <v>5</v>
      </c>
      <c r="P4" s="14" t="s">
        <v>325</v>
      </c>
      <c r="Q4" s="14" t="s">
        <v>340</v>
      </c>
      <c r="R4" s="14" t="s">
        <v>348</v>
      </c>
    </row>
    <row r="5" spans="1:18" x14ac:dyDescent="0.2">
      <c r="A5" s="14" t="s">
        <v>54</v>
      </c>
      <c r="B5" s="15" t="s">
        <v>55</v>
      </c>
      <c r="C5" s="15" t="s">
        <v>56</v>
      </c>
      <c r="D5" s="15" t="s">
        <v>293</v>
      </c>
      <c r="F5" s="15" t="s">
        <v>57</v>
      </c>
      <c r="G5" s="15" t="s">
        <v>58</v>
      </c>
      <c r="H5" s="15" t="s">
        <v>59</v>
      </c>
      <c r="I5" s="15" t="s">
        <v>60</v>
      </c>
      <c r="J5" s="15" t="s">
        <v>61</v>
      </c>
      <c r="K5" s="15" t="s">
        <v>62</v>
      </c>
      <c r="M5" s="15" t="s">
        <v>57</v>
      </c>
      <c r="N5" s="15" t="s">
        <v>63</v>
      </c>
      <c r="O5" s="14" t="s">
        <v>6</v>
      </c>
      <c r="P5" s="14" t="s">
        <v>311</v>
      </c>
      <c r="Q5" s="14" t="s">
        <v>341</v>
      </c>
      <c r="R5" s="14" t="s">
        <v>349</v>
      </c>
    </row>
    <row r="6" spans="1:18" x14ac:dyDescent="0.2">
      <c r="A6" s="14" t="s">
        <v>18</v>
      </c>
      <c r="B6" s="15" t="s">
        <v>64</v>
      </c>
      <c r="C6" s="15" t="s">
        <v>65</v>
      </c>
      <c r="D6" s="15" t="s">
        <v>294</v>
      </c>
      <c r="F6" s="15" t="s">
        <v>66</v>
      </c>
      <c r="G6" s="15" t="s">
        <v>67</v>
      </c>
      <c r="H6" s="15" t="s">
        <v>68</v>
      </c>
      <c r="I6" s="15" t="s">
        <v>69</v>
      </c>
      <c r="J6" s="15" t="s">
        <v>70</v>
      </c>
      <c r="K6" s="15" t="s">
        <v>71</v>
      </c>
      <c r="M6" s="15" t="s">
        <v>66</v>
      </c>
      <c r="N6" s="15" t="s">
        <v>72</v>
      </c>
      <c r="O6" s="14" t="s">
        <v>308</v>
      </c>
      <c r="P6" s="14" t="s">
        <v>312</v>
      </c>
      <c r="Q6" s="14" t="s">
        <v>342</v>
      </c>
    </row>
    <row r="7" spans="1:18" x14ac:dyDescent="0.2">
      <c r="A7" s="14" t="s">
        <v>19</v>
      </c>
      <c r="B7" s="15" t="s">
        <v>73</v>
      </c>
      <c r="C7" s="15" t="s">
        <v>74</v>
      </c>
      <c r="D7" s="15" t="s">
        <v>295</v>
      </c>
      <c r="F7" s="15" t="s">
        <v>75</v>
      </c>
      <c r="G7" s="15" t="s">
        <v>76</v>
      </c>
      <c r="H7" s="15" t="s">
        <v>77</v>
      </c>
      <c r="I7" s="15" t="s">
        <v>78</v>
      </c>
      <c r="J7" s="15" t="s">
        <v>79</v>
      </c>
      <c r="M7" s="15" t="s">
        <v>75</v>
      </c>
      <c r="N7" s="15" t="s">
        <v>80</v>
      </c>
      <c r="P7" s="14" t="s">
        <v>323</v>
      </c>
      <c r="Q7" s="14" t="s">
        <v>343</v>
      </c>
    </row>
    <row r="8" spans="1:18" x14ac:dyDescent="0.2">
      <c r="A8" s="14" t="s">
        <v>21</v>
      </c>
      <c r="B8" s="15" t="s">
        <v>81</v>
      </c>
      <c r="C8" s="15" t="s">
        <v>82</v>
      </c>
      <c r="D8" s="15" t="s">
        <v>296</v>
      </c>
      <c r="F8" s="15" t="s">
        <v>83</v>
      </c>
      <c r="G8" s="15" t="s">
        <v>84</v>
      </c>
      <c r="H8" s="15" t="s">
        <v>85</v>
      </c>
      <c r="I8" s="15" t="s">
        <v>86</v>
      </c>
      <c r="J8" s="15" t="s">
        <v>87</v>
      </c>
      <c r="M8" s="15" t="s">
        <v>83</v>
      </c>
      <c r="N8" s="15" t="s">
        <v>88</v>
      </c>
      <c r="P8" s="14" t="s">
        <v>313</v>
      </c>
      <c r="Q8" s="14" t="s">
        <v>344</v>
      </c>
    </row>
    <row r="9" spans="1:18" x14ac:dyDescent="0.2">
      <c r="A9" s="14" t="s">
        <v>22</v>
      </c>
      <c r="B9" s="15" t="s">
        <v>89</v>
      </c>
      <c r="C9" s="15" t="s">
        <v>90</v>
      </c>
      <c r="D9" s="15" t="s">
        <v>297</v>
      </c>
      <c r="F9" s="15" t="s">
        <v>91</v>
      </c>
      <c r="G9" s="15" t="s">
        <v>79</v>
      </c>
      <c r="H9" s="15" t="s">
        <v>92</v>
      </c>
      <c r="I9" s="15" t="s">
        <v>93</v>
      </c>
      <c r="J9" s="15" t="s">
        <v>94</v>
      </c>
      <c r="M9" s="15" t="s">
        <v>91</v>
      </c>
      <c r="N9" s="15" t="s">
        <v>95</v>
      </c>
      <c r="P9" s="14" t="s">
        <v>326</v>
      </c>
    </row>
    <row r="10" spans="1:18" x14ac:dyDescent="0.2">
      <c r="A10" s="14" t="s">
        <v>23</v>
      </c>
      <c r="B10" s="15" t="s">
        <v>96</v>
      </c>
      <c r="C10" s="15" t="s">
        <v>97</v>
      </c>
      <c r="F10" s="15" t="s">
        <v>98</v>
      </c>
      <c r="G10" s="15" t="s">
        <v>99</v>
      </c>
      <c r="H10" s="15" t="s">
        <v>100</v>
      </c>
      <c r="I10" s="15" t="s">
        <v>101</v>
      </c>
      <c r="J10" s="15" t="s">
        <v>102</v>
      </c>
      <c r="M10" s="15" t="s">
        <v>98</v>
      </c>
      <c r="N10" s="15" t="s">
        <v>103</v>
      </c>
      <c r="P10" s="14" t="s">
        <v>327</v>
      </c>
    </row>
    <row r="11" spans="1:18" x14ac:dyDescent="0.2">
      <c r="A11" s="14" t="s">
        <v>24</v>
      </c>
      <c r="B11" s="15" t="s">
        <v>104</v>
      </c>
      <c r="C11" s="15" t="s">
        <v>105</v>
      </c>
      <c r="F11" s="15" t="s">
        <v>106</v>
      </c>
      <c r="G11" s="15" t="s">
        <v>107</v>
      </c>
      <c r="H11" s="15" t="s">
        <v>108</v>
      </c>
      <c r="I11" s="15" t="s">
        <v>109</v>
      </c>
      <c r="J11" s="15" t="s">
        <v>110</v>
      </c>
      <c r="M11" s="15" t="s">
        <v>106</v>
      </c>
      <c r="P11" s="14" t="s">
        <v>328</v>
      </c>
    </row>
    <row r="12" spans="1:18" x14ac:dyDescent="0.2">
      <c r="A12" s="14" t="s">
        <v>118</v>
      </c>
      <c r="B12" s="15" t="s">
        <v>111</v>
      </c>
      <c r="C12" s="15" t="s">
        <v>112</v>
      </c>
      <c r="F12" s="15" t="s">
        <v>113</v>
      </c>
      <c r="G12" s="15" t="s">
        <v>114</v>
      </c>
      <c r="H12" s="15" t="s">
        <v>115</v>
      </c>
      <c r="I12" s="15" t="s">
        <v>116</v>
      </c>
      <c r="J12" s="15" t="s">
        <v>117</v>
      </c>
      <c r="M12" s="15" t="s">
        <v>113</v>
      </c>
      <c r="P12" s="14" t="s">
        <v>329</v>
      </c>
    </row>
    <row r="13" spans="1:18" x14ac:dyDescent="0.2">
      <c r="A13" s="14" t="s">
        <v>25</v>
      </c>
      <c r="B13" s="15" t="s">
        <v>119</v>
      </c>
      <c r="C13" s="15" t="s">
        <v>120</v>
      </c>
      <c r="F13" s="15" t="s">
        <v>121</v>
      </c>
      <c r="G13" s="15" t="s">
        <v>122</v>
      </c>
      <c r="H13" s="15" t="s">
        <v>123</v>
      </c>
      <c r="I13" s="15" t="s">
        <v>124</v>
      </c>
      <c r="J13" s="15" t="s">
        <v>125</v>
      </c>
      <c r="M13" s="15" t="s">
        <v>121</v>
      </c>
      <c r="P13" s="14" t="s">
        <v>330</v>
      </c>
    </row>
    <row r="14" spans="1:18" x14ac:dyDescent="0.2">
      <c r="A14" s="14" t="s">
        <v>20</v>
      </c>
      <c r="B14" s="15" t="s">
        <v>126</v>
      </c>
      <c r="C14" s="15" t="s">
        <v>127</v>
      </c>
      <c r="F14" s="15" t="s">
        <v>128</v>
      </c>
      <c r="G14" s="15" t="s">
        <v>129</v>
      </c>
      <c r="H14" s="15" t="s">
        <v>130</v>
      </c>
      <c r="I14" s="15" t="s">
        <v>131</v>
      </c>
      <c r="J14" s="15" t="s">
        <v>132</v>
      </c>
      <c r="M14" s="15" t="s">
        <v>128</v>
      </c>
      <c r="P14" s="14" t="s">
        <v>331</v>
      </c>
    </row>
    <row r="15" spans="1:18" x14ac:dyDescent="0.2">
      <c r="B15" s="15" t="s">
        <v>133</v>
      </c>
      <c r="F15" s="15" t="s">
        <v>134</v>
      </c>
      <c r="G15" s="15" t="s">
        <v>135</v>
      </c>
      <c r="H15" s="15" t="s">
        <v>136</v>
      </c>
      <c r="I15" s="15" t="s">
        <v>137</v>
      </c>
      <c r="J15" s="15" t="s">
        <v>138</v>
      </c>
      <c r="M15" s="15" t="s">
        <v>134</v>
      </c>
      <c r="P15" s="14" t="s">
        <v>332</v>
      </c>
    </row>
    <row r="16" spans="1:18" x14ac:dyDescent="0.2">
      <c r="B16" s="15" t="s">
        <v>139</v>
      </c>
      <c r="G16" s="15" t="s">
        <v>140</v>
      </c>
      <c r="H16" s="15" t="s">
        <v>141</v>
      </c>
      <c r="I16" s="15" t="s">
        <v>142</v>
      </c>
      <c r="J16" s="15" t="s">
        <v>143</v>
      </c>
      <c r="P16" s="14" t="s">
        <v>333</v>
      </c>
    </row>
    <row r="17" spans="2:16" x14ac:dyDescent="0.2">
      <c r="B17" s="15" t="s">
        <v>144</v>
      </c>
      <c r="G17" s="15" t="s">
        <v>143</v>
      </c>
      <c r="H17" s="15" t="s">
        <v>145</v>
      </c>
      <c r="I17" s="15" t="s">
        <v>146</v>
      </c>
      <c r="J17" s="15" t="s">
        <v>147</v>
      </c>
      <c r="P17" s="14" t="s">
        <v>334</v>
      </c>
    </row>
    <row r="18" spans="2:16" x14ac:dyDescent="0.2">
      <c r="B18" s="15" t="s">
        <v>148</v>
      </c>
      <c r="G18" s="15" t="s">
        <v>149</v>
      </c>
      <c r="H18" s="15" t="s">
        <v>150</v>
      </c>
      <c r="I18" s="15" t="s">
        <v>151</v>
      </c>
      <c r="J18" s="15" t="s">
        <v>152</v>
      </c>
      <c r="P18" s="14" t="s">
        <v>314</v>
      </c>
    </row>
    <row r="19" spans="2:16" x14ac:dyDescent="0.2">
      <c r="B19" s="15" t="s">
        <v>153</v>
      </c>
      <c r="G19" s="15" t="s">
        <v>147</v>
      </c>
      <c r="H19" s="15" t="s">
        <v>154</v>
      </c>
      <c r="I19" s="15" t="s">
        <v>155</v>
      </c>
      <c r="P19" s="14" t="s">
        <v>315</v>
      </c>
    </row>
    <row r="20" spans="2:16" x14ac:dyDescent="0.2">
      <c r="G20" s="15" t="s">
        <v>156</v>
      </c>
      <c r="H20" s="15" t="s">
        <v>157</v>
      </c>
      <c r="I20" s="15" t="s">
        <v>158</v>
      </c>
      <c r="P20" s="14" t="s">
        <v>335</v>
      </c>
    </row>
    <row r="21" spans="2:16" x14ac:dyDescent="0.2">
      <c r="G21" s="15" t="s">
        <v>159</v>
      </c>
      <c r="H21" s="15" t="s">
        <v>160</v>
      </c>
      <c r="I21" s="15" t="s">
        <v>161</v>
      </c>
      <c r="P21" s="14" t="s">
        <v>336</v>
      </c>
    </row>
    <row r="22" spans="2:16" x14ac:dyDescent="0.2">
      <c r="H22" s="15" t="s">
        <v>162</v>
      </c>
      <c r="I22" s="15" t="s">
        <v>163</v>
      </c>
      <c r="P22" s="14" t="s">
        <v>337</v>
      </c>
    </row>
    <row r="23" spans="2:16" x14ac:dyDescent="0.2">
      <c r="H23" s="15" t="s">
        <v>164</v>
      </c>
      <c r="I23" s="15" t="s">
        <v>165</v>
      </c>
      <c r="P23" s="14" t="s">
        <v>316</v>
      </c>
    </row>
    <row r="24" spans="2:16" x14ac:dyDescent="0.2">
      <c r="H24" s="15" t="s">
        <v>166</v>
      </c>
      <c r="I24" s="15" t="s">
        <v>167</v>
      </c>
      <c r="P24" s="14" t="s">
        <v>317</v>
      </c>
    </row>
    <row r="25" spans="2:16" x14ac:dyDescent="0.2">
      <c r="H25" s="15" t="s">
        <v>168</v>
      </c>
      <c r="I25" s="15" t="s">
        <v>169</v>
      </c>
      <c r="P25" s="14" t="s">
        <v>318</v>
      </c>
    </row>
    <row r="26" spans="2:16" x14ac:dyDescent="0.2">
      <c r="H26" s="15" t="s">
        <v>170</v>
      </c>
      <c r="I26" s="15" t="s">
        <v>171</v>
      </c>
      <c r="P26" s="14" t="s">
        <v>319</v>
      </c>
    </row>
    <row r="27" spans="2:16" x14ac:dyDescent="0.2">
      <c r="H27" s="15" t="s">
        <v>172</v>
      </c>
      <c r="I27" s="15" t="s">
        <v>173</v>
      </c>
      <c r="P27" s="14" t="s">
        <v>320</v>
      </c>
    </row>
    <row r="28" spans="2:16" x14ac:dyDescent="0.2">
      <c r="H28" s="15" t="s">
        <v>174</v>
      </c>
      <c r="I28" s="15" t="s">
        <v>175</v>
      </c>
      <c r="P28" s="14" t="s">
        <v>321</v>
      </c>
    </row>
    <row r="29" spans="2:16" x14ac:dyDescent="0.2">
      <c r="H29" s="15" t="s">
        <v>176</v>
      </c>
      <c r="I29" s="15" t="s">
        <v>177</v>
      </c>
      <c r="P29" s="14" t="s">
        <v>322</v>
      </c>
    </row>
    <row r="30" spans="2:16" x14ac:dyDescent="0.2">
      <c r="H30" s="15" t="s">
        <v>178</v>
      </c>
      <c r="I30" s="15" t="s">
        <v>179</v>
      </c>
    </row>
    <row r="31" spans="2:16" x14ac:dyDescent="0.2">
      <c r="H31" s="15" t="s">
        <v>180</v>
      </c>
      <c r="I31" s="15" t="s">
        <v>181</v>
      </c>
    </row>
    <row r="32" spans="2:16" x14ac:dyDescent="0.2">
      <c r="H32" s="15" t="s">
        <v>182</v>
      </c>
      <c r="I32" s="15" t="s">
        <v>183</v>
      </c>
    </row>
    <row r="33" spans="8:9" x14ac:dyDescent="0.2">
      <c r="H33" s="15" t="s">
        <v>184</v>
      </c>
      <c r="I33" s="15" t="s">
        <v>185</v>
      </c>
    </row>
    <row r="34" spans="8:9" x14ac:dyDescent="0.2">
      <c r="H34" s="15" t="s">
        <v>186</v>
      </c>
      <c r="I34" s="15" t="s">
        <v>187</v>
      </c>
    </row>
    <row r="35" spans="8:9" x14ac:dyDescent="0.2">
      <c r="H35" s="15" t="s">
        <v>188</v>
      </c>
      <c r="I35" s="15" t="s">
        <v>189</v>
      </c>
    </row>
    <row r="36" spans="8:9" x14ac:dyDescent="0.2">
      <c r="H36" s="15" t="s">
        <v>190</v>
      </c>
      <c r="I36" s="15" t="s">
        <v>191</v>
      </c>
    </row>
    <row r="37" spans="8:9" x14ac:dyDescent="0.2">
      <c r="H37" s="15" t="s">
        <v>192</v>
      </c>
      <c r="I37" s="15" t="s">
        <v>193</v>
      </c>
    </row>
    <row r="38" spans="8:9" x14ac:dyDescent="0.2">
      <c r="H38" s="15" t="s">
        <v>194</v>
      </c>
      <c r="I38" s="15" t="s">
        <v>195</v>
      </c>
    </row>
    <row r="39" spans="8:9" x14ac:dyDescent="0.2">
      <c r="H39" s="15" t="s">
        <v>196</v>
      </c>
      <c r="I39" s="15" t="s">
        <v>197</v>
      </c>
    </row>
    <row r="40" spans="8:9" x14ac:dyDescent="0.2">
      <c r="H40" s="15" t="s">
        <v>198</v>
      </c>
      <c r="I40" s="15" t="s">
        <v>199</v>
      </c>
    </row>
    <row r="41" spans="8:9" x14ac:dyDescent="0.2">
      <c r="H41" s="15" t="s">
        <v>200</v>
      </c>
      <c r="I41" s="15" t="s">
        <v>201</v>
      </c>
    </row>
    <row r="42" spans="8:9" x14ac:dyDescent="0.2">
      <c r="H42" s="15" t="s">
        <v>202</v>
      </c>
    </row>
    <row r="43" spans="8:9" x14ac:dyDescent="0.2">
      <c r="H43" s="15" t="s">
        <v>203</v>
      </c>
    </row>
    <row r="44" spans="8:9" x14ac:dyDescent="0.2">
      <c r="H44" s="15" t="s">
        <v>204</v>
      </c>
    </row>
    <row r="45" spans="8:9" x14ac:dyDescent="0.2">
      <c r="H45" s="15" t="s">
        <v>205</v>
      </c>
    </row>
    <row r="46" spans="8:9" x14ac:dyDescent="0.2">
      <c r="H46" s="15" t="s">
        <v>206</v>
      </c>
    </row>
    <row r="47" spans="8:9" x14ac:dyDescent="0.2">
      <c r="H47" s="15" t="s">
        <v>207</v>
      </c>
    </row>
    <row r="48" spans="8:9" x14ac:dyDescent="0.2">
      <c r="H48" s="15" t="s">
        <v>208</v>
      </c>
    </row>
    <row r="49" spans="8:8" x14ac:dyDescent="0.2">
      <c r="H49" s="15" t="s">
        <v>209</v>
      </c>
    </row>
    <row r="50" spans="8:8" x14ac:dyDescent="0.2">
      <c r="H50" s="15" t="s">
        <v>210</v>
      </c>
    </row>
    <row r="51" spans="8:8" x14ac:dyDescent="0.2">
      <c r="H51" s="15" t="s">
        <v>211</v>
      </c>
    </row>
    <row r="52" spans="8:8" x14ac:dyDescent="0.2">
      <c r="H52" s="15" t="s">
        <v>212</v>
      </c>
    </row>
    <row r="53" spans="8:8" x14ac:dyDescent="0.2">
      <c r="H53" s="15" t="s">
        <v>213</v>
      </c>
    </row>
    <row r="54" spans="8:8" x14ac:dyDescent="0.2">
      <c r="H54" s="15" t="s">
        <v>214</v>
      </c>
    </row>
    <row r="55" spans="8:8" x14ac:dyDescent="0.2">
      <c r="H55" s="15" t="s">
        <v>215</v>
      </c>
    </row>
    <row r="56" spans="8:8" x14ac:dyDescent="0.2">
      <c r="H56" s="15" t="s">
        <v>216</v>
      </c>
    </row>
    <row r="57" spans="8:8" x14ac:dyDescent="0.2">
      <c r="H57" s="15" t="s">
        <v>217</v>
      </c>
    </row>
    <row r="58" spans="8:8" x14ac:dyDescent="0.2">
      <c r="H58" s="15" t="s">
        <v>218</v>
      </c>
    </row>
    <row r="59" spans="8:8" x14ac:dyDescent="0.2">
      <c r="H59" s="15" t="s">
        <v>219</v>
      </c>
    </row>
    <row r="60" spans="8:8" x14ac:dyDescent="0.2">
      <c r="H60" s="15" t="s">
        <v>220</v>
      </c>
    </row>
    <row r="61" spans="8:8" x14ac:dyDescent="0.2">
      <c r="H61" s="15" t="s">
        <v>221</v>
      </c>
    </row>
    <row r="62" spans="8:8" x14ac:dyDescent="0.2">
      <c r="H62" s="15" t="s">
        <v>222</v>
      </c>
    </row>
    <row r="63" spans="8:8" x14ac:dyDescent="0.2">
      <c r="H63" s="15" t="s">
        <v>223</v>
      </c>
    </row>
    <row r="64" spans="8:8" x14ac:dyDescent="0.2">
      <c r="H64" s="15" t="s">
        <v>224</v>
      </c>
    </row>
    <row r="65" spans="8:8" x14ac:dyDescent="0.2">
      <c r="H65" s="15" t="s">
        <v>225</v>
      </c>
    </row>
    <row r="66" spans="8:8" x14ac:dyDescent="0.2">
      <c r="H66" s="15" t="s">
        <v>226</v>
      </c>
    </row>
    <row r="67" spans="8:8" x14ac:dyDescent="0.2">
      <c r="H67" s="15" t="s">
        <v>227</v>
      </c>
    </row>
    <row r="68" spans="8:8" x14ac:dyDescent="0.2">
      <c r="H68" s="15" t="s">
        <v>228</v>
      </c>
    </row>
    <row r="69" spans="8:8" x14ac:dyDescent="0.2">
      <c r="H69" s="15" t="s">
        <v>229</v>
      </c>
    </row>
    <row r="70" spans="8:8" x14ac:dyDescent="0.2">
      <c r="H70" s="15" t="s">
        <v>230</v>
      </c>
    </row>
    <row r="71" spans="8:8" x14ac:dyDescent="0.2">
      <c r="H71" s="15" t="s">
        <v>231</v>
      </c>
    </row>
    <row r="72" spans="8:8" x14ac:dyDescent="0.2">
      <c r="H72" s="15" t="s">
        <v>232</v>
      </c>
    </row>
    <row r="73" spans="8:8" x14ac:dyDescent="0.2">
      <c r="H73" s="15" t="s">
        <v>233</v>
      </c>
    </row>
    <row r="74" spans="8:8" x14ac:dyDescent="0.2">
      <c r="H74" s="15" t="s">
        <v>234</v>
      </c>
    </row>
    <row r="75" spans="8:8" x14ac:dyDescent="0.2">
      <c r="H75" s="15" t="s">
        <v>235</v>
      </c>
    </row>
    <row r="76" spans="8:8" x14ac:dyDescent="0.2">
      <c r="H76" s="15" t="s">
        <v>236</v>
      </c>
    </row>
    <row r="77" spans="8:8" x14ac:dyDescent="0.2">
      <c r="H77" s="15" t="s">
        <v>237</v>
      </c>
    </row>
    <row r="78" spans="8:8" x14ac:dyDescent="0.2">
      <c r="H78" s="15" t="s">
        <v>238</v>
      </c>
    </row>
    <row r="79" spans="8:8" x14ac:dyDescent="0.2">
      <c r="H79" s="15" t="s">
        <v>238</v>
      </c>
    </row>
    <row r="80" spans="8:8" x14ac:dyDescent="0.2">
      <c r="H80" s="15" t="s">
        <v>239</v>
      </c>
    </row>
    <row r="81" spans="8:8" x14ac:dyDescent="0.2">
      <c r="H81" s="15" t="s">
        <v>240</v>
      </c>
    </row>
    <row r="82" spans="8:8" x14ac:dyDescent="0.2">
      <c r="H82" s="15" t="s">
        <v>241</v>
      </c>
    </row>
    <row r="83" spans="8:8" x14ac:dyDescent="0.2">
      <c r="H83" s="15" t="s">
        <v>242</v>
      </c>
    </row>
    <row r="84" spans="8:8" x14ac:dyDescent="0.2">
      <c r="H84" s="15" t="s">
        <v>243</v>
      </c>
    </row>
    <row r="85" spans="8:8" x14ac:dyDescent="0.2">
      <c r="H85" s="15" t="s">
        <v>244</v>
      </c>
    </row>
    <row r="86" spans="8:8" x14ac:dyDescent="0.2">
      <c r="H86" s="15" t="s">
        <v>245</v>
      </c>
    </row>
    <row r="87" spans="8:8" x14ac:dyDescent="0.2">
      <c r="H87" s="15" t="s">
        <v>246</v>
      </c>
    </row>
    <row r="88" spans="8:8" x14ac:dyDescent="0.2">
      <c r="H88" s="15" t="s">
        <v>247</v>
      </c>
    </row>
    <row r="89" spans="8:8" x14ac:dyDescent="0.2">
      <c r="H89" s="15" t="s">
        <v>248</v>
      </c>
    </row>
    <row r="90" spans="8:8" x14ac:dyDescent="0.2">
      <c r="H90" s="15" t="s">
        <v>249</v>
      </c>
    </row>
    <row r="91" spans="8:8" x14ac:dyDescent="0.2">
      <c r="H91" s="15" t="s">
        <v>250</v>
      </c>
    </row>
    <row r="92" spans="8:8" x14ac:dyDescent="0.2">
      <c r="H92" s="15" t="s">
        <v>251</v>
      </c>
    </row>
    <row r="93" spans="8:8" x14ac:dyDescent="0.2">
      <c r="H93" s="15" t="s">
        <v>252</v>
      </c>
    </row>
    <row r="94" spans="8:8" x14ac:dyDescent="0.2">
      <c r="H94" s="15" t="s">
        <v>253</v>
      </c>
    </row>
    <row r="95" spans="8:8" x14ac:dyDescent="0.2">
      <c r="H95" s="15" t="s">
        <v>254</v>
      </c>
    </row>
    <row r="96" spans="8:8" x14ac:dyDescent="0.2">
      <c r="H96" s="15" t="s">
        <v>255</v>
      </c>
    </row>
    <row r="97" spans="8:8" x14ac:dyDescent="0.2">
      <c r="H97" s="15" t="s">
        <v>256</v>
      </c>
    </row>
    <row r="98" spans="8:8" x14ac:dyDescent="0.2">
      <c r="H98" s="15" t="s">
        <v>257</v>
      </c>
    </row>
    <row r="99" spans="8:8" x14ac:dyDescent="0.2">
      <c r="H99" s="15" t="s">
        <v>258</v>
      </c>
    </row>
    <row r="100" spans="8:8" x14ac:dyDescent="0.2">
      <c r="H100" s="15" t="s">
        <v>259</v>
      </c>
    </row>
    <row r="101" spans="8:8" x14ac:dyDescent="0.2">
      <c r="H101" s="15" t="s">
        <v>260</v>
      </c>
    </row>
    <row r="102" spans="8:8" x14ac:dyDescent="0.2">
      <c r="H102" s="15" t="s">
        <v>261</v>
      </c>
    </row>
    <row r="103" spans="8:8" x14ac:dyDescent="0.2">
      <c r="H103" s="15" t="s">
        <v>262</v>
      </c>
    </row>
    <row r="104" spans="8:8" x14ac:dyDescent="0.2">
      <c r="H104" s="15" t="s">
        <v>263</v>
      </c>
    </row>
    <row r="105" spans="8:8" x14ac:dyDescent="0.2">
      <c r="H105" s="15" t="s">
        <v>264</v>
      </c>
    </row>
    <row r="106" spans="8:8" x14ac:dyDescent="0.2">
      <c r="H106" s="15" t="s">
        <v>265</v>
      </c>
    </row>
    <row r="107" spans="8:8" x14ac:dyDescent="0.2">
      <c r="H107" s="15" t="s">
        <v>266</v>
      </c>
    </row>
    <row r="108" spans="8:8" x14ac:dyDescent="0.2">
      <c r="H108" s="15" t="s">
        <v>267</v>
      </c>
    </row>
    <row r="109" spans="8:8" x14ac:dyDescent="0.2">
      <c r="H109" s="15" t="s">
        <v>268</v>
      </c>
    </row>
    <row r="110" spans="8:8" x14ac:dyDescent="0.2">
      <c r="H110" s="15" t="s">
        <v>269</v>
      </c>
    </row>
    <row r="111" spans="8:8" x14ac:dyDescent="0.2">
      <c r="H111" s="15" t="s">
        <v>270</v>
      </c>
    </row>
    <row r="112" spans="8:8" x14ac:dyDescent="0.2">
      <c r="H112" s="15" t="s">
        <v>271</v>
      </c>
    </row>
    <row r="113" spans="8:8" x14ac:dyDescent="0.2">
      <c r="H113" s="15" t="s">
        <v>272</v>
      </c>
    </row>
    <row r="114" spans="8:8" x14ac:dyDescent="0.2">
      <c r="H114" s="15" t="s">
        <v>273</v>
      </c>
    </row>
    <row r="115" spans="8:8" x14ac:dyDescent="0.2">
      <c r="H115" s="15" t="s">
        <v>274</v>
      </c>
    </row>
    <row r="116" spans="8:8" x14ac:dyDescent="0.2">
      <c r="H116" s="15" t="s">
        <v>275</v>
      </c>
    </row>
    <row r="117" spans="8:8" x14ac:dyDescent="0.2">
      <c r="H117" s="15" t="s">
        <v>276</v>
      </c>
    </row>
    <row r="118" spans="8:8" x14ac:dyDescent="0.2">
      <c r="H118" s="15" t="s">
        <v>277</v>
      </c>
    </row>
    <row r="119" spans="8:8" x14ac:dyDescent="0.2">
      <c r="H119" s="15" t="s">
        <v>278</v>
      </c>
    </row>
    <row r="120" spans="8:8" x14ac:dyDescent="0.2">
      <c r="H120" s="15" t="s">
        <v>279</v>
      </c>
    </row>
    <row r="121" spans="8:8" x14ac:dyDescent="0.2">
      <c r="H121" s="15" t="s">
        <v>280</v>
      </c>
    </row>
    <row r="122" spans="8:8" x14ac:dyDescent="0.2">
      <c r="H122" s="15" t="s">
        <v>281</v>
      </c>
    </row>
    <row r="123" spans="8:8" x14ac:dyDescent="0.2">
      <c r="H123" s="15" t="s">
        <v>282</v>
      </c>
    </row>
    <row r="124" spans="8:8" x14ac:dyDescent="0.2">
      <c r="H124" s="15" t="s">
        <v>283</v>
      </c>
    </row>
    <row r="125" spans="8:8" x14ac:dyDescent="0.2">
      <c r="H125" s="15" t="s">
        <v>284</v>
      </c>
    </row>
    <row r="126" spans="8:8" x14ac:dyDescent="0.2">
      <c r="H126" s="15" t="s">
        <v>285</v>
      </c>
    </row>
    <row r="127" spans="8:8" x14ac:dyDescent="0.2">
      <c r="H127" s="15" t="s">
        <v>286</v>
      </c>
    </row>
    <row r="128" spans="8:8" x14ac:dyDescent="0.2">
      <c r="H128" s="15" t="s">
        <v>287</v>
      </c>
    </row>
    <row r="129" spans="8:8" x14ac:dyDescent="0.2">
      <c r="H129" s="15" t="s">
        <v>288</v>
      </c>
    </row>
    <row r="130" spans="8:8" x14ac:dyDescent="0.2">
      <c r="H130" s="15" t="s">
        <v>289</v>
      </c>
    </row>
  </sheetData>
  <sortState xmlns:xlrd2="http://schemas.microsoft.com/office/spreadsheetml/2017/richdata2" ref="P2:P28">
    <sortCondition ref="P2:P28"/>
  </sortState>
  <phoneticPr fontId="2" type="noConversion"/>
  <pageMargins left="0.7" right="0.7" top="0.75" bottom="0.75" header="0.3" footer="0.3"/>
  <pageSetup paperSize="9" orientation="portrait" horizontalDpi="300" verticalDpi="300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PEDIDO 4C</vt:lpstr>
      <vt:lpstr>4 CANTOS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MARTIN ABAD</dc:creator>
  <cp:lastModifiedBy>Tomas MARTIN ABAD</cp:lastModifiedBy>
  <cp:lastPrinted>2024-12-31T15:52:57Z</cp:lastPrinted>
  <dcterms:created xsi:type="dcterms:W3CDTF">2024-12-31T13:58:36Z</dcterms:created>
  <dcterms:modified xsi:type="dcterms:W3CDTF">2025-01-03T12:45:36Z</dcterms:modified>
</cp:coreProperties>
</file>